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9035" windowHeight="8955" activeTab="0"/>
  </bookViews>
  <sheets>
    <sheet name="List1" sheetId="1" r:id="rId1"/>
  </sheets>
  <definedNames>
    <definedName name="_xlnm._FilterDatabase" localSheetId="0" hidden="1">'List1'!$A$2:$I$131</definedName>
  </definedNames>
  <calcPr fullCalcOnLoad="1"/>
</workbook>
</file>

<file path=xl/sharedStrings.xml><?xml version="1.0" encoding="utf-8"?>
<sst xmlns="http://schemas.openxmlformats.org/spreadsheetml/2006/main" count="758" uniqueCount="436">
  <si>
    <t>SEZNAM GRANTŮ 2011</t>
  </si>
  <si>
    <t xml:space="preserve"> </t>
  </si>
  <si>
    <t>Č.</t>
  </si>
  <si>
    <t>Jméno</t>
  </si>
  <si>
    <t>Příjmení</t>
  </si>
  <si>
    <t>číslo pracoviště</t>
  </si>
  <si>
    <t>pracoviště</t>
  </si>
  <si>
    <t>druh grantu</t>
  </si>
  <si>
    <t>evidenční číslo 2.LF</t>
  </si>
  <si>
    <t>reg. číslo</t>
  </si>
  <si>
    <t>Název projektu</t>
  </si>
  <si>
    <t>Vajner</t>
  </si>
  <si>
    <t>ústav histologie a embryologie</t>
  </si>
  <si>
    <t>FRVŠ</t>
  </si>
  <si>
    <t>215/2011 Aa</t>
  </si>
  <si>
    <t xml:space="preserve"> Zřízení pracoviště pro získávání světelně mikroskopických a fluorescenčních obrazů buněk a tkání použitelných v interaktivních atlasech</t>
  </si>
  <si>
    <t>Jirkovský</t>
  </si>
  <si>
    <t>ústav ošetřovatelství</t>
  </si>
  <si>
    <t>216/2011 Aa</t>
  </si>
  <si>
    <t>Zřízení simulačního centra pro praktickou výuku ošetřovatelských postupů na Univerzitě Karlově v Praze - 2. lékařské fakultě</t>
  </si>
  <si>
    <t>Mareš</t>
  </si>
  <si>
    <t>ústav biologie a lékařské genetiky</t>
  </si>
  <si>
    <t>222/2011 F3a</t>
  </si>
  <si>
    <t>E-learningové cvičení Teratogeneze v kurzu Embryologie a vývojová biologie 2. lékařské fakulty Univerzity Karlovy</t>
  </si>
  <si>
    <t>ústav klinické biochemie a patobiochemie</t>
  </si>
  <si>
    <t>286/2011 Aa</t>
  </si>
  <si>
    <t xml:space="preserve">INTEGROVANÁ LABORATOŘ PRO VÝUKU BIOANALYTICKÝCH DISCIPLÍN A SPECIÁLNÍCH VYŠETŘOVACÍCH METOD-NOVÉ PŘÍSTROJOVÉ VYBAVENÍ PRO ROZVOJ A MODERNIZACI PRAKTICKÉ A EXPERIMENTÁLNÍ VÝUKY </t>
  </si>
  <si>
    <t>Tesfaye</t>
  </si>
  <si>
    <t>1045 F3b</t>
  </si>
  <si>
    <t xml:space="preserve"> Zavedení nového předmětu Klinická farmakologie pro studijní obor všeobecné lékařství</t>
  </si>
  <si>
    <t>Luděk</t>
  </si>
  <si>
    <t>Jan</t>
  </si>
  <si>
    <t>Trka</t>
  </si>
  <si>
    <t>klinika dětské hematologie a onkologie</t>
  </si>
  <si>
    <t>Petr</t>
  </si>
  <si>
    <t>DĚKANÁT</t>
  </si>
  <si>
    <t>Květa</t>
  </si>
  <si>
    <t>Bláhová</t>
  </si>
  <si>
    <t>SVV</t>
  </si>
  <si>
    <t>Marusič</t>
  </si>
  <si>
    <t>Martin</t>
  </si>
  <si>
    <t>Vízek</t>
  </si>
  <si>
    <t>Leffler</t>
  </si>
  <si>
    <t>Postgraduální výzkum v experimentální chirurgii a antropologii</t>
  </si>
  <si>
    <t>Amgen</t>
  </si>
  <si>
    <t>08-039</t>
  </si>
  <si>
    <t>BCR/ABL Leukaemogenesis in Childhood Acute Lymphoblastic Leukaemia</t>
  </si>
  <si>
    <t>Jiřina</t>
  </si>
  <si>
    <t>Bartůňková</t>
  </si>
  <si>
    <t>ústav imunologie</t>
  </si>
  <si>
    <t>VZ</t>
  </si>
  <si>
    <t>MSM0021620812</t>
  </si>
  <si>
    <t>Chronická onem. vznikající na podkladě nepřiměřené reaktivity imunitního systému</t>
  </si>
  <si>
    <t>Starý</t>
  </si>
  <si>
    <t>MSM0021620813</t>
  </si>
  <si>
    <t>Molekulární základy dětských nádorových onemocnění a léčebné aplikace</t>
  </si>
  <si>
    <t xml:space="preserve">Jaroslav </t>
  </si>
  <si>
    <t>MSM0021620808</t>
  </si>
  <si>
    <t>Molekulárně biologické, genetické a epigenetické aspekty vzniku a rozvoje modelových tumorů dospělého věku. Význam pro epidemiologii, časnou diagnostiku a léčbu</t>
  </si>
  <si>
    <t>Ondřej</t>
  </si>
  <si>
    <t>Cinek</t>
  </si>
  <si>
    <t>pediatrická klinika</t>
  </si>
  <si>
    <t>MSM0021620814</t>
  </si>
  <si>
    <t>Prevence, diagnostika a terapie diabetes mellitus, metabolických a endokrinních postižení organismu</t>
  </si>
  <si>
    <t>Jiří</t>
  </si>
  <si>
    <t>Kozák</t>
  </si>
  <si>
    <t>Klinika rehabilitace</t>
  </si>
  <si>
    <t>MSM0021620816</t>
  </si>
  <si>
    <t>Patofyziologie neuropsychiatrických onemocnění a její klinické aplikace</t>
  </si>
  <si>
    <t>Hrdlička</t>
  </si>
  <si>
    <t>Michal</t>
  </si>
  <si>
    <t>dětská psychiatrická klinika</t>
  </si>
  <si>
    <t>MSM0021620849</t>
  </si>
  <si>
    <t>Neuropsychiatrické aspekty neurodestruktivních onemocnění</t>
  </si>
  <si>
    <t>Eva</t>
  </si>
  <si>
    <t>Syková</t>
  </si>
  <si>
    <t>ústav neurověd</t>
  </si>
  <si>
    <t>CENTRUM</t>
  </si>
  <si>
    <t>1M0538</t>
  </si>
  <si>
    <t>Centrum buněčné terapie a tkáňových náhrad</t>
  </si>
  <si>
    <t>LC554</t>
  </si>
  <si>
    <t>Centrum neurověd</t>
  </si>
  <si>
    <t>Herget</t>
  </si>
  <si>
    <t>ústav fyziologie</t>
  </si>
  <si>
    <t>1M0510</t>
  </si>
  <si>
    <t>Centrum výzkumu chorob srdce a cév</t>
  </si>
  <si>
    <t>Taťjana</t>
  </si>
  <si>
    <t>Dostálová</t>
  </si>
  <si>
    <t>dětská stomatologická klinika</t>
  </si>
  <si>
    <t>1M06014</t>
  </si>
  <si>
    <t>Centrum biomedicínské informatiky</t>
  </si>
  <si>
    <t>Kateřina</t>
  </si>
  <si>
    <t>Štechová</t>
  </si>
  <si>
    <t>NPV II</t>
  </si>
  <si>
    <t>2B06019</t>
  </si>
  <si>
    <t>Analýza genové exprese v predikci a prevenci diabetu 1.typu</t>
  </si>
  <si>
    <t>2B06066</t>
  </si>
  <si>
    <t>Studium léčebných možností diabetes mellitus 1. typu jako geneticky determinované metabolické choroby s využitím nových imunoterapeutických postupů</t>
  </si>
  <si>
    <t>Nevoral</t>
  </si>
  <si>
    <t>2B06068</t>
  </si>
  <si>
    <t>Výzkum možností aplikace automatizovaných a poloautomatizovaných metod pro identifikaci a charakterizaci nových kmenů bakterií s probiotickými vlastnostmi s cílem rozšíření specifických genetických zdrojů pro prevenci civilizačních onemocnění</t>
  </si>
  <si>
    <t>Hrušák</t>
  </si>
  <si>
    <t>2B06064</t>
  </si>
  <si>
    <t>Nové cílové geny pro diagnostiku a terapii dětských leukemií se zaměřením na adoptorované molekuly signálních drah</t>
  </si>
  <si>
    <t>Otakar</t>
  </si>
  <si>
    <t>Nyč</t>
  </si>
  <si>
    <t>ústav lékařské mikrobiologie</t>
  </si>
  <si>
    <t>2B06065</t>
  </si>
  <si>
    <t>Antibakteriální látky nové generace</t>
  </si>
  <si>
    <t>IGA</t>
  </si>
  <si>
    <t>NS9991-4</t>
  </si>
  <si>
    <t>Hendikepovaný pacient - jak terapeutická metoda ovlivní dlouhodobou stabilitu léčby ve stomatologii</t>
  </si>
  <si>
    <t>Martínek</t>
  </si>
  <si>
    <t>chirurgie ÚVN</t>
  </si>
  <si>
    <t>NS9994-4</t>
  </si>
  <si>
    <t>Transluminární endoskopická chirurgie v experimentu na velkém laboratorním zvířeti. Zhodnocení metodiky operační zátěže a rizika komplikací.</t>
  </si>
  <si>
    <t>Tomáš</t>
  </si>
  <si>
    <t>Kalina</t>
  </si>
  <si>
    <t>KDHO</t>
  </si>
  <si>
    <t>NS9996-4</t>
  </si>
  <si>
    <t>Rekonstituce specifické imunity proti CMV po allogenní transplantaci kmenových buněk krvetvorby</t>
  </si>
  <si>
    <t>Edita</t>
  </si>
  <si>
    <t>Kabíčková</t>
  </si>
  <si>
    <t>NS9997-4</t>
  </si>
  <si>
    <t>Optimalizace protinádorové léčby maligních lymfomů dětí a dospívajících s využitím PET (FDG-PET, FDG-PET/CT) pro iniciální staging a monitorování léčebné odpovědi</t>
  </si>
  <si>
    <t>Miroslav</t>
  </si>
  <si>
    <t>Ryska</t>
  </si>
  <si>
    <t>chirurgická klinika ÚVN</t>
  </si>
  <si>
    <t>NS9998-3</t>
  </si>
  <si>
    <t>Kvalita života a léčebné náklady u nemocných s karcinomem pankreatu. Multicentrická studie</t>
  </si>
  <si>
    <t>Zuna</t>
  </si>
  <si>
    <t>NS10004-4</t>
  </si>
  <si>
    <t>Identifikace nových vysoce rizikových podskupin dětské leukémie</t>
  </si>
  <si>
    <t>Alena</t>
  </si>
  <si>
    <t>Zumrová</t>
  </si>
  <si>
    <t>Klinika dětské neurologie</t>
  </si>
  <si>
    <t>NS10005-4</t>
  </si>
  <si>
    <t>Hereditární spinocerebelární ataxie - rozšíření molekulárně genetické diagnostiky s pokračující longitudinální multidisciplinární studií rodin pacientů</t>
  </si>
  <si>
    <t>Froňková</t>
  </si>
  <si>
    <t>NS10472-3</t>
  </si>
  <si>
    <t>Dynamika estramedulárního postižení v průběhu léčby dětské akutní lymfoblastické leukémie</t>
  </si>
  <si>
    <t>NS10473-3</t>
  </si>
  <si>
    <t>Biologický a terapeutický význam signalizace leukemických buněk a jejich interakce  s mikroprostředím kostní dřeně</t>
  </si>
  <si>
    <t>Ester</t>
  </si>
  <si>
    <t>Mejstříková</t>
  </si>
  <si>
    <t>NS10480-3</t>
  </si>
  <si>
    <t>Imunologická charakteristika lymfomů v dětském věku</t>
  </si>
  <si>
    <t>NS10488-3</t>
  </si>
  <si>
    <t>Expresní vzorec isoforem a mutační stav genu WT1 jeko nový pathogenetický a diagnostický marker u dětských hematologických malignit</t>
  </si>
  <si>
    <t>Radek</t>
  </si>
  <si>
    <t>Špíšek</t>
  </si>
  <si>
    <t>NS10489-3</t>
  </si>
  <si>
    <t xml:space="preserve">Funkční charakteristika cirkulujících antigen prezentujících buněk u pacientů s X-vázanou agamaglobulinémií   </t>
  </si>
  <si>
    <t>Pavel</t>
  </si>
  <si>
    <t>Dřevínek</t>
  </si>
  <si>
    <t>NS10543-3</t>
  </si>
  <si>
    <t>Molekulární identifikace bakteriálních kmenů, které vyvolávají závažné epidemie u českých a slovenských pacientů s cystickou fibrózou, a prevence jejich šíření v těchto komunitách</t>
  </si>
  <si>
    <t>Štěpánka</t>
  </si>
  <si>
    <t>Průhová</t>
  </si>
  <si>
    <t>NT11402</t>
  </si>
  <si>
    <t>Vyšetření genů způsobujících monogenní diabetes ve skupině českých pacientů s diabetem a hodnocení vlivu nalezené mutace na klinický stav pacientů, jejich léčbu a kvalitu života</t>
  </si>
  <si>
    <t>Strnad</t>
  </si>
  <si>
    <t>Gynekologicko-porodnická klinika</t>
  </si>
  <si>
    <t>NT11404</t>
  </si>
  <si>
    <t>Možnosti detekce a význam mikrometastáz karcinomu prsu v periferní krvi</t>
  </si>
  <si>
    <t xml:space="preserve">Anna </t>
  </si>
  <si>
    <t>Šedivá</t>
  </si>
  <si>
    <t>NT11407</t>
  </si>
  <si>
    <t>Úloha vrozené imunity v rozvoji diabetu 1.typu</t>
  </si>
  <si>
    <t>Rejchrt</t>
  </si>
  <si>
    <t>urologická klinika</t>
  </si>
  <si>
    <t>NT11409</t>
  </si>
  <si>
    <t>Stanovení optimálních parametrů elektrické neurostimulace pacientů s hyperaktivitou detruzoru</t>
  </si>
  <si>
    <t>Dušek</t>
  </si>
  <si>
    <t>NT11415</t>
  </si>
  <si>
    <t>Aktivita katepsinu B u karcinomu močového měchýře</t>
  </si>
  <si>
    <t>Lukáš</t>
  </si>
  <si>
    <t>Rob</t>
  </si>
  <si>
    <t>NT11417</t>
  </si>
  <si>
    <t xml:space="preserve">Optimalizace detekce a ultramikrostaging sentinelových uzlin u karcinomů endometria.  </t>
  </si>
  <si>
    <t>Vladimír</t>
  </si>
  <si>
    <t>Komárek</t>
  </si>
  <si>
    <t>NT11443</t>
  </si>
  <si>
    <t xml:space="preserve">Korelace  MR traktografie, EEG  analýz a počítačového zpracování řečového signálu u  dětí s vývojovou  dysfázií   </t>
  </si>
  <si>
    <t xml:space="preserve">Petr </t>
  </si>
  <si>
    <t>Pohunek</t>
  </si>
  <si>
    <t>NT11444</t>
  </si>
  <si>
    <t>Časné projevy průduškového astmatu u dětí – funkční a morfologické důsledky nemoci</t>
  </si>
  <si>
    <t>Vlček</t>
  </si>
  <si>
    <t>klinika nukleární medicíny a endokrinologie</t>
  </si>
  <si>
    <t>NT11455</t>
  </si>
  <si>
    <t>Dlouhodobé komplexní sledování nemocných s málo pokročilým karcinomem štítné žlázy,vypracování algoritmu optimálního léčebného postupu</t>
  </si>
  <si>
    <t>Seeman</t>
  </si>
  <si>
    <t>NT11457</t>
  </si>
  <si>
    <t>Multigenní etiologie dědičných chorob ledvin u dětí: polycystóza ledvin a atypický hemolyticko uremický syndrom</t>
  </si>
  <si>
    <t>Uhlík</t>
  </si>
  <si>
    <t>NT11459</t>
  </si>
  <si>
    <t xml:space="preserve">Imunohistochemické a ultrastrukturální hodnocení remodelace stěny dýchacích cest u experimentálně vyvolaného bronchiálního astmatu </t>
  </si>
  <si>
    <t>neurologická klinika dospělých</t>
  </si>
  <si>
    <t>NT11460</t>
  </si>
  <si>
    <t>Komplexní analýza intrakraniálního EEG záznamu a identifikace epileptogenní zóny u pacientů s nelezionální farmakorezistentní epilepsií</t>
  </si>
  <si>
    <t>NT11463</t>
  </si>
  <si>
    <t xml:space="preserve">Ovlivnění intrakraniálních parametrů v průběhu nebiologické eliminační léčby akutního selhání jater v experimentu </t>
  </si>
  <si>
    <t>NT11465</t>
  </si>
  <si>
    <t xml:space="preserve">Vybrané pikornaviry v patogenezi ostrůvkové autoimunity a diabetu 1.  typu      </t>
  </si>
  <si>
    <t>Tamara</t>
  </si>
  <si>
    <t>Svobodová</t>
  </si>
  <si>
    <t>NT11469</t>
  </si>
  <si>
    <t>Primární ciliární dyskineze: nové přístupy k diagnostice a  Epidemiologii</t>
  </si>
  <si>
    <t>NT11559</t>
  </si>
  <si>
    <t xml:space="preserve">Fáze I/II klinické studie imunoterapie karcinomu prostaty pomocí vakcinace dendritickými buňkami </t>
  </si>
  <si>
    <t>Milan</t>
  </si>
  <si>
    <t>Macek</t>
  </si>
  <si>
    <t>NS9804-4</t>
  </si>
  <si>
    <t>Genetická databáze jejich struktura a používání</t>
  </si>
  <si>
    <t>Lýdia</t>
  </si>
  <si>
    <t>Vargová</t>
  </si>
  <si>
    <t>NS9915-4</t>
  </si>
  <si>
    <t>Vlastnosti extracelulárního prostoru lidského epileptického neokortexu - význam v patogenezi a diagnostice farmakorezistentní epilepsie</t>
  </si>
  <si>
    <t>NT11414</t>
  </si>
  <si>
    <t>Poruchy diferenciace B lymfocytů u pacientů s defekty humorální imunity</t>
  </si>
  <si>
    <t>NS9986-3</t>
  </si>
  <si>
    <t>NS9981-3</t>
  </si>
  <si>
    <t>GAČR</t>
  </si>
  <si>
    <t>304/07/1129</t>
  </si>
  <si>
    <t>Polarizované kultury hepatocytů a mezenchymových buněk na nanovláknových vrstvách v experimentálním bioreaktoru</t>
  </si>
  <si>
    <t>309/08/H079</t>
  </si>
  <si>
    <t>Doktorský studijní projekt v oboru neurovědy</t>
  </si>
  <si>
    <t>305/08/0108</t>
  </si>
  <si>
    <t>Možnosti ovlivnění následků chronické hypoxie v plicním a placentárním řečišti</t>
  </si>
  <si>
    <t>Alice</t>
  </si>
  <si>
    <t>Skoumalová</t>
  </si>
  <si>
    <t>ústav lékařské chemie a biochemie</t>
  </si>
  <si>
    <t>303/09/P049</t>
  </si>
  <si>
    <t>Studium využití produktů radikálových reakcí v erytrocytech jako potenciálních markerů Alzheimerovy choroby</t>
  </si>
  <si>
    <t>310/09/P058</t>
  </si>
  <si>
    <t>V-D-J rekombinace jako nástroj pro výzkum fyziologické a maligní krvetvorby</t>
  </si>
  <si>
    <t>P301/10/1877</t>
  </si>
  <si>
    <t>Diferenciační plasticita maligních krvetvorných buněk</t>
  </si>
  <si>
    <t>Štulík</t>
  </si>
  <si>
    <t>Ortopedická klinika</t>
  </si>
  <si>
    <t>P304/10/0320</t>
  </si>
  <si>
    <t>využití autologních mezenchymových buněk při posterolaterální fúzi u degenerativních onemocnění páteře: preklinická a klinická studie</t>
  </si>
  <si>
    <t>Trč</t>
  </si>
  <si>
    <t>P304/10/0326</t>
  </si>
  <si>
    <t>Aplikace autologních mesenchymových kmenových buněk při ošetření ruptury rotátorové manžety: preklinická a klinická studie</t>
  </si>
  <si>
    <t>Daniel</t>
  </si>
  <si>
    <t>Hodyc</t>
  </si>
  <si>
    <t>P303/10/P343</t>
  </si>
  <si>
    <t>Ischemicko-reperfusní poškození plic získaných od dárců po srdeční zástavě, protekce radikálového poškození</t>
  </si>
  <si>
    <t>Anna</t>
  </si>
  <si>
    <t>P302/10/1679</t>
  </si>
  <si>
    <t>Role přirozené imunity v patogenezi diabetes mellitus I. typu</t>
  </si>
  <si>
    <t>P304/11/0184</t>
  </si>
  <si>
    <t>Využití mesenchymových kmenových buněk v léčbě Alzheimerovy choroby</t>
  </si>
  <si>
    <t>Wilhelm</t>
  </si>
  <si>
    <t>P303/11/0298</t>
  </si>
  <si>
    <t>Biochemické a morfologické aspekty časného postnatálního vývoje srdce a mozku. Úloha volných radikálů.</t>
  </si>
  <si>
    <t>310/08/H077</t>
  </si>
  <si>
    <t>Regulace imunologických mechanismů ve zdraví a nemoci: vývoj nových diagnostických a terapeutických postupů</t>
  </si>
  <si>
    <t>Zdeněk</t>
  </si>
  <si>
    <t>Šmerhovský</t>
  </si>
  <si>
    <t>ústav epidemiologie</t>
  </si>
  <si>
    <t>301/07/1430</t>
  </si>
  <si>
    <t>Molekulární a genetické charakteristiky sporadických nádorů tlustého střeva a konečníku sledované v české populaci</t>
  </si>
  <si>
    <t>Jakub</t>
  </si>
  <si>
    <t>Hort</t>
  </si>
  <si>
    <t>309/09/1053</t>
  </si>
  <si>
    <t>Navigační funkce lidí v reálném prostoru a jejich mozková lokalizace</t>
  </si>
  <si>
    <t>Evžen</t>
  </si>
  <si>
    <t>Amler</t>
  </si>
  <si>
    <t>ústav biofyziky</t>
  </si>
  <si>
    <t>202/09/1151</t>
  </si>
  <si>
    <t>Dvě po sobě následující fokusované rázové vlny a jejich potenciální využití v terapii nádorů a řízeném uvolňování léčiv</t>
  </si>
  <si>
    <t>309/09/1597</t>
  </si>
  <si>
    <t>Vliv extracelulární matrix na změny difúzních parametrů extracelulárního prostoru během stárnutí a při metabolickém syndromu</t>
  </si>
  <si>
    <t>Aleš</t>
  </si>
  <si>
    <t>Homola</t>
  </si>
  <si>
    <t>P304/11/0189</t>
  </si>
  <si>
    <t>Kmenové buňky v léčbě amyotrofické laterální sklerózy</t>
  </si>
  <si>
    <t>Eckschlager</t>
  </si>
  <si>
    <t>301/10/0356</t>
  </si>
  <si>
    <t>Studie participace specifických mechanismů poškození DNA na cytoxicitě cytostatik vůči lidským chemosensitivním a chemorestentním neuroblastomům</t>
  </si>
  <si>
    <t>Eduard</t>
  </si>
  <si>
    <t>Kočárek</t>
  </si>
  <si>
    <t>TAČR</t>
  </si>
  <si>
    <t>TA01010931</t>
  </si>
  <si>
    <t>Systém pro podporu vyhodnocování metody FISH</t>
  </si>
  <si>
    <t>Vejvalka</t>
  </si>
  <si>
    <t>oddělení informačních systémů</t>
  </si>
  <si>
    <t>TA01011677</t>
  </si>
  <si>
    <t>Komplexní interdisciplinární procesní a informační podpora managementu nosokomiálních infekcí v nemocnicích pro vyšší kvalitu a efektivitu zdravotní péče</t>
  </si>
  <si>
    <t>Dana</t>
  </si>
  <si>
    <t>Brožková</t>
  </si>
  <si>
    <t>GAUK</t>
  </si>
  <si>
    <t>Vazebné analýzy a charakterizování kandidátních genových lokusů a genů v rodinách s autosomálně dominantním typem dědičné neuropatie Charcot-Marie-Tooth s neobjasněným genovým defektem</t>
  </si>
  <si>
    <t>Durila</t>
  </si>
  <si>
    <t>klinika anesteziologie a resuscitace</t>
  </si>
  <si>
    <t>Hodnocení hemokoagulace u pacientů se SIRS/Sepsí s využitím Tromboelastografie (TEG)</t>
  </si>
  <si>
    <t>Souček</t>
  </si>
  <si>
    <t>Kostní denzita a ostatní parametry pevnosti kostí u dívek s Turnerovým syndromem a chlapců s hemofilií</t>
  </si>
  <si>
    <t>Jana</t>
  </si>
  <si>
    <t>Djakow</t>
  </si>
  <si>
    <t>Výskyt mutací v genech DNAH5, DNAI1 a DNAH11 u pacientů s viodeomikroskopicky potvrzenou poruchou ciliární kinetiky</t>
  </si>
  <si>
    <t>Šnorek</t>
  </si>
  <si>
    <t>Vliv redoxního stavu na ischemickou odolnost myokardu</t>
  </si>
  <si>
    <t>Petra</t>
  </si>
  <si>
    <t>Kuklová</t>
  </si>
  <si>
    <t>klinika dětské chirurgie</t>
  </si>
  <si>
    <t>Vliv velikosti defektu a operační techniky na plicní funkce u dětí s vrozenou brániční kýlou</t>
  </si>
  <si>
    <t>Karolina</t>
  </si>
  <si>
    <t>Kramarzová</t>
  </si>
  <si>
    <t>Role genu WT1 a jeho izoforem v hematopoeze a leukemogeneze</t>
  </si>
  <si>
    <t>Kocián</t>
  </si>
  <si>
    <t>Interakce buněk imunitního systému s kolorektálním karcinomem</t>
  </si>
  <si>
    <t>Alexandra</t>
  </si>
  <si>
    <t>Varjassyová</t>
  </si>
  <si>
    <t>Behaviorální a emoční poruchy jako prediktor konverse mírné kognitivní poruchy do demence Alzheimerova typu</t>
  </si>
  <si>
    <t>Ewa</t>
  </si>
  <si>
    <t>Szczurowska</t>
  </si>
  <si>
    <t>Fyziologický ústav AVČR</t>
  </si>
  <si>
    <t>Vývojové změny role glutamátových receptorů v epileptických záchvatech</t>
  </si>
  <si>
    <t>Lucie</t>
  </si>
  <si>
    <t>Slámová</t>
  </si>
  <si>
    <t>Liniová plasticita leukemických buněk</t>
  </si>
  <si>
    <t>Kudr</t>
  </si>
  <si>
    <t>Iktální SPECT v diagnostice pacientů s epilepsií na podkladě fokální kortikální dysplázie</t>
  </si>
  <si>
    <t>Marta</t>
  </si>
  <si>
    <t>Nováková</t>
  </si>
  <si>
    <t xml:space="preserve">Zavedení nové neinvazivní metody pro určení fáze cirkadiánních hodin člověka a ověření možnosti jejího použití v klinické praxi. </t>
  </si>
  <si>
    <t>Michaela</t>
  </si>
  <si>
    <t>Reiterová</t>
  </si>
  <si>
    <t>Imunologická charakteristika myelodysplastického syndromu a aplastické anémie v dětském věku</t>
  </si>
  <si>
    <t>Brtnický</t>
  </si>
  <si>
    <t xml:space="preserve">Klinický význam T - regulačních lymfocytů v periferní krvi u ovariálních karcinomů. </t>
  </si>
  <si>
    <t>Dušátková</t>
  </si>
  <si>
    <t>Haplotypová analýza a průkaz původu vybraných mutací u českých rodin s diabetem typu MODY</t>
  </si>
  <si>
    <t>Malina</t>
  </si>
  <si>
    <t>Genetický podklad kortikorezistentního nefrotického syndromu v populaci českých dětí</t>
  </si>
  <si>
    <t xml:space="preserve">Tichá </t>
  </si>
  <si>
    <t>Vliv agonistů GABAA a GABAB na anxietu, motoriku a chování mláďat laboratorních potkanů</t>
  </si>
  <si>
    <t>Ivana</t>
  </si>
  <si>
    <t>Heřmanová</t>
  </si>
  <si>
    <t>Predikce rezistence leukemických buněk k L-Asparagináze</t>
  </si>
  <si>
    <t>Hana</t>
  </si>
  <si>
    <t>Hromádková</t>
  </si>
  <si>
    <t>Charakterizace antigenů asociovaných s karcinomem ovaria a jejich využití pro sledování imunitní odpovědi indukované vakcinací</t>
  </si>
  <si>
    <t>Andrea</t>
  </si>
  <si>
    <t xml:space="preserve">Míčková </t>
  </si>
  <si>
    <t>Příprava nanosystémů pro enkapsulaci a řízené uvolňování proliferačních a diferenciačních faktorů.</t>
  </si>
  <si>
    <t xml:space="preserve">Plencner </t>
  </si>
  <si>
    <t>Biotechnologická příprava funcionalizované síťky vhodné k osázení mezenchymálními kmenovými buňkami pro operativní řešení incizionální kýly</t>
  </si>
  <si>
    <t>Matúš</t>
  </si>
  <si>
    <t xml:space="preserve">Chocholatý </t>
  </si>
  <si>
    <t>Molekulární mechanizmy karcinogeneze u karcinomu ledvin</t>
  </si>
  <si>
    <t>Stránská</t>
  </si>
  <si>
    <t>dermatovenerologická klinika FNB</t>
  </si>
  <si>
    <t>Prevalence metabolického syndromu a aterosklerózy u pacientů s psoriázou</t>
  </si>
  <si>
    <t>Rami</t>
  </si>
  <si>
    <t>Katra</t>
  </si>
  <si>
    <t>klinika ušní, nosní a krční</t>
  </si>
  <si>
    <t>Biomarkery u dětí s periodickými autoinflamatorními syndromy</t>
  </si>
  <si>
    <t>Trojánek</t>
  </si>
  <si>
    <t>1. infekční klinika</t>
  </si>
  <si>
    <t>S-adenosylmetioninový cyklus u parazitických prvoků Toxoplasma gondii a Cryptosporidium parvum a jeho inhibice</t>
  </si>
  <si>
    <t>Pavla</t>
  </si>
  <si>
    <t>Jendelová</t>
  </si>
  <si>
    <t>GAAV</t>
  </si>
  <si>
    <t>IAA500390902</t>
  </si>
  <si>
    <t>Využití kmenových bunek a biomateriálu v lécbe míšního poranení</t>
  </si>
  <si>
    <t>MPO</t>
  </si>
  <si>
    <t xml:space="preserve">FI-IM5/142  </t>
  </si>
  <si>
    <t>Řešení problematiky čelistní chirurgie z pohledu degenerativních, onkologických a poúrazových stavů a zubní implantologie - vývoj náhrady temporomandibulárního kloubu a zubních náhrad</t>
  </si>
  <si>
    <t>FR-TI1/236</t>
  </si>
  <si>
    <t>Vnitřní prostor obuvi - základní předpoklad zdravého chodidla a zdraví obecně</t>
  </si>
  <si>
    <t>COST</t>
  </si>
  <si>
    <t>EuGESMA BM0801 ( COST )                Ped-AML-MDS OC09051 ( MŠMT)</t>
  </si>
  <si>
    <t>Translating genomic and epigenetic studies of MDS and AML</t>
  </si>
  <si>
    <t>Kršek</t>
  </si>
  <si>
    <t>AMVIS</t>
  </si>
  <si>
    <t>IS001, ME09042</t>
  </si>
  <si>
    <t>Analysis of value of ictal SPECT in evaluation of epilepsy surgery candidates</t>
  </si>
  <si>
    <t>ASTRA</t>
  </si>
  <si>
    <t>Public Health</t>
  </si>
  <si>
    <t>Sedláček</t>
  </si>
  <si>
    <t>7. RP</t>
  </si>
  <si>
    <t>METABO   216270</t>
  </si>
  <si>
    <t>Controlling Chronic Diseases related to Metabolic Disorders</t>
  </si>
  <si>
    <t>TECHGENE   223143</t>
  </si>
  <si>
    <t>Technological inovation of high throughput molecular diagnostics of clinically and molecularly heterogenous genetic disorders</t>
  </si>
  <si>
    <t>Rare Disease Platform   201230</t>
  </si>
  <si>
    <t>A european platform of integrated information servicesfor researchers in the field of rare disease and orphan drugs supporting team and project building</t>
  </si>
  <si>
    <t>ENCE-CF-LAM-LTX   223355</t>
  </si>
  <si>
    <t>European network of centres of expertise for CF,LAM and LTX</t>
  </si>
  <si>
    <t xml:space="preserve">CHERISH   223692                                 </t>
  </si>
  <si>
    <t>Improving Diagnoses of Mental Retardation in Children in Eastern Europe and Central Asia through  Genetic Characterisation and Bioinformatics/-Statistics</t>
  </si>
  <si>
    <t>RTDF scientific support 2008291</t>
  </si>
  <si>
    <t xml:space="preserve">Scientific Support to the Rare Disease Task Force activities </t>
  </si>
  <si>
    <t>BMT nursing</t>
  </si>
  <si>
    <t>RD Portal 2</t>
  </si>
  <si>
    <t>dof. 927035</t>
  </si>
  <si>
    <t>7E08060</t>
  </si>
  <si>
    <t>dof.927038</t>
  </si>
  <si>
    <t>7E09052</t>
  </si>
  <si>
    <t>dof.927041</t>
  </si>
  <si>
    <t>7E09041</t>
  </si>
  <si>
    <t>Hundie</t>
  </si>
  <si>
    <t>Patofyziologie vybraných onemocnění dětí a dospělých.</t>
  </si>
  <si>
    <t>Molekulární genetika, buněčná biologie a imunologie – nové přístupy</t>
  </si>
  <si>
    <t>Výzkum v oblasti neurověd</t>
  </si>
  <si>
    <t>Možnosti ovlivňování pozdních následků působení patogenních faktorů.</t>
  </si>
  <si>
    <t>Analýza genu CYP21 u novorozenců s mírně zvýšenou hladinou 17-hydroxyprogesteronu</t>
  </si>
  <si>
    <t>NS9744-3</t>
  </si>
  <si>
    <t>Koroze protetických materiálů v dutině ústní</t>
  </si>
  <si>
    <t>Optimalizace novorozeneckého screeningu cystické fibrózy.</t>
  </si>
  <si>
    <t>D-2009-056</t>
  </si>
  <si>
    <t>How do patients perceive the benefit of Astra implant reconstructive dentistry with regard to oral health-related quality of life and patient satisfaction? A systematic review a prospective study</t>
  </si>
  <si>
    <t>Improving Diagnoses of Mental Retardation in Children in Eastern Europe and Central Asia through Genetic Characterisation and Bioinformatics/Statistics</t>
  </si>
  <si>
    <t>LEONARDO</t>
  </si>
  <si>
    <t>Interactive educational material for pediatric bone marrow transplantation nurses</t>
  </si>
  <si>
    <t>Development of Orphanet - The Rare Diseases Portal</t>
  </si>
  <si>
    <t>LD11028</t>
  </si>
  <si>
    <t>LD11029</t>
  </si>
  <si>
    <t>Nové přístupy v časné diagnostice dětského autismu</t>
  </si>
  <si>
    <t>Faktory virulence bakterií komplexu Burkholderia cepacia, které se účastní různých fází infekce u pacientů s cystickou fibrózou</t>
  </si>
  <si>
    <t>Genetic testing in Europe - Network for the further development, harmonization, validation a standardization of services</t>
  </si>
  <si>
    <t>EuroGentest2  261469</t>
  </si>
  <si>
    <t>ORPHANET EUROPE  20102206</t>
  </si>
  <si>
    <t>Development of the European Portal of rare diseases and orphan drugs</t>
  </si>
  <si>
    <t>927035/dof.</t>
  </si>
  <si>
    <t>927038/dof.</t>
  </si>
  <si>
    <t>927041/dof.</t>
  </si>
  <si>
    <t>261601</t>
  </si>
  <si>
    <t>261603</t>
  </si>
  <si>
    <t>261604</t>
  </si>
  <si>
    <t xml:space="preserve">Kukačka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</si>
</sst>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sz val="20"/>
      <name val="Antique Olive Compact"/>
      <family val="2"/>
    </font>
    <font>
      <sz val="8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i/>
      <sz val="8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 CE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11" fontId="13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8515625" style="25" customWidth="1"/>
    <col min="2" max="2" width="9.140625" style="25" customWidth="1"/>
    <col min="3" max="3" width="11.28125" style="25" customWidth="1"/>
    <col min="4" max="4" width="6.140625" style="25" customWidth="1"/>
    <col min="5" max="5" width="18.28125" style="25" customWidth="1"/>
    <col min="6" max="6" width="13.140625" style="26" customWidth="1"/>
    <col min="7" max="7" width="12.00390625" style="27" customWidth="1"/>
    <col min="8" max="8" width="24.140625" style="26" customWidth="1"/>
    <col min="9" max="9" width="54.7109375" style="26" customWidth="1"/>
    <col min="10" max="16384" width="9.140625" style="26" customWidth="1"/>
  </cols>
  <sheetData>
    <row r="1" spans="1:9" s="1" customFormat="1" ht="35.25" customHeight="1">
      <c r="A1" s="32" t="s">
        <v>0</v>
      </c>
      <c r="B1" s="33"/>
      <c r="C1" s="33"/>
      <c r="D1" s="33"/>
      <c r="E1" s="33" t="s">
        <v>1</v>
      </c>
      <c r="F1" s="33"/>
      <c r="G1" s="33"/>
      <c r="H1" s="33"/>
      <c r="I1" s="33"/>
    </row>
    <row r="2" spans="1:9" s="5" customFormat="1" ht="31.5">
      <c r="A2" s="2" t="s">
        <v>2</v>
      </c>
      <c r="B2" s="2" t="s">
        <v>3</v>
      </c>
      <c r="C2" s="2" t="s">
        <v>4</v>
      </c>
      <c r="D2" s="3" t="s">
        <v>5</v>
      </c>
      <c r="E2" s="2" t="s">
        <v>6</v>
      </c>
      <c r="F2" s="2" t="s">
        <v>7</v>
      </c>
      <c r="G2" s="4" t="s">
        <v>8</v>
      </c>
      <c r="H2" s="3" t="s">
        <v>9</v>
      </c>
      <c r="I2" s="2" t="s">
        <v>10</v>
      </c>
    </row>
    <row r="3" spans="1:9" s="8" customFormat="1" ht="22.5">
      <c r="A3" s="6">
        <v>1</v>
      </c>
      <c r="B3" s="6" t="s">
        <v>30</v>
      </c>
      <c r="C3" s="6" t="s">
        <v>11</v>
      </c>
      <c r="D3" s="7">
        <v>715</v>
      </c>
      <c r="E3" s="6" t="s">
        <v>12</v>
      </c>
      <c r="F3" s="6" t="s">
        <v>13</v>
      </c>
      <c r="G3" s="28">
        <v>1011</v>
      </c>
      <c r="H3" s="7" t="s">
        <v>14</v>
      </c>
      <c r="I3" s="6" t="s">
        <v>15</v>
      </c>
    </row>
    <row r="4" spans="1:9" s="8" customFormat="1" ht="22.5">
      <c r="A4" s="6">
        <v>2</v>
      </c>
      <c r="B4" s="6" t="s">
        <v>246</v>
      </c>
      <c r="C4" s="6" t="s">
        <v>16</v>
      </c>
      <c r="D4" s="7">
        <v>342</v>
      </c>
      <c r="E4" s="6" t="s">
        <v>17</v>
      </c>
      <c r="F4" s="6" t="s">
        <v>13</v>
      </c>
      <c r="G4" s="28">
        <v>1012</v>
      </c>
      <c r="H4" s="7" t="s">
        <v>18</v>
      </c>
      <c r="I4" s="6" t="s">
        <v>19</v>
      </c>
    </row>
    <row r="5" spans="1:9" s="8" customFormat="1" ht="22.5">
      <c r="A5" s="6">
        <v>3</v>
      </c>
      <c r="B5" s="6" t="s">
        <v>56</v>
      </c>
      <c r="C5" s="6" t="s">
        <v>20</v>
      </c>
      <c r="D5" s="7">
        <v>716</v>
      </c>
      <c r="E5" s="6" t="s">
        <v>21</v>
      </c>
      <c r="F5" s="6" t="s">
        <v>13</v>
      </c>
      <c r="G5" s="28">
        <v>1013</v>
      </c>
      <c r="H5" s="7" t="s">
        <v>22</v>
      </c>
      <c r="I5" s="6" t="s">
        <v>23</v>
      </c>
    </row>
    <row r="6" spans="1:9" s="8" customFormat="1" ht="45">
      <c r="A6" s="6">
        <v>4</v>
      </c>
      <c r="B6" s="9" t="s">
        <v>64</v>
      </c>
      <c r="C6" s="9" t="s">
        <v>435</v>
      </c>
      <c r="D6" s="7">
        <v>352</v>
      </c>
      <c r="E6" s="6" t="s">
        <v>24</v>
      </c>
      <c r="F6" s="6" t="s">
        <v>13</v>
      </c>
      <c r="G6" s="28">
        <v>1014</v>
      </c>
      <c r="H6" s="7" t="s">
        <v>25</v>
      </c>
      <c r="I6" s="6" t="s">
        <v>26</v>
      </c>
    </row>
    <row r="7" spans="1:9" s="8" customFormat="1" ht="22.5">
      <c r="A7" s="6">
        <v>5</v>
      </c>
      <c r="B7" s="6" t="s">
        <v>406</v>
      </c>
      <c r="C7" s="6" t="s">
        <v>27</v>
      </c>
      <c r="D7" s="7">
        <v>352</v>
      </c>
      <c r="E7" s="6" t="s">
        <v>24</v>
      </c>
      <c r="F7" s="6" t="s">
        <v>13</v>
      </c>
      <c r="G7" s="28">
        <v>1015</v>
      </c>
      <c r="H7" s="7" t="s">
        <v>28</v>
      </c>
      <c r="I7" s="6" t="s">
        <v>29</v>
      </c>
    </row>
    <row r="8" spans="1:9" s="8" customFormat="1" ht="12">
      <c r="A8" s="6">
        <v>6</v>
      </c>
      <c r="B8" s="6" t="s">
        <v>36</v>
      </c>
      <c r="C8" s="6" t="s">
        <v>37</v>
      </c>
      <c r="D8" s="7">
        <v>999</v>
      </c>
      <c r="E8" s="6" t="s">
        <v>35</v>
      </c>
      <c r="F8" s="6" t="s">
        <v>38</v>
      </c>
      <c r="G8" s="28">
        <v>3006</v>
      </c>
      <c r="H8" s="11" t="s">
        <v>432</v>
      </c>
      <c r="I8" s="6" t="s">
        <v>407</v>
      </c>
    </row>
    <row r="9" spans="1:9" s="8" customFormat="1" ht="12">
      <c r="A9" s="6">
        <v>7</v>
      </c>
      <c r="B9" s="6" t="s">
        <v>31</v>
      </c>
      <c r="C9" s="6" t="s">
        <v>32</v>
      </c>
      <c r="D9" s="7">
        <v>999</v>
      </c>
      <c r="E9" s="6" t="s">
        <v>35</v>
      </c>
      <c r="F9" s="6" t="s">
        <v>38</v>
      </c>
      <c r="G9" s="28">
        <v>3007</v>
      </c>
      <c r="H9" s="7">
        <v>261602</v>
      </c>
      <c r="I9" s="6" t="s">
        <v>408</v>
      </c>
    </row>
    <row r="10" spans="1:9" s="8" customFormat="1" ht="12">
      <c r="A10" s="6">
        <v>8</v>
      </c>
      <c r="B10" s="6" t="s">
        <v>34</v>
      </c>
      <c r="C10" s="6" t="s">
        <v>39</v>
      </c>
      <c r="D10" s="7">
        <v>999</v>
      </c>
      <c r="E10" s="6" t="s">
        <v>35</v>
      </c>
      <c r="F10" s="6" t="s">
        <v>38</v>
      </c>
      <c r="G10" s="28">
        <v>3008</v>
      </c>
      <c r="H10" s="11" t="s">
        <v>433</v>
      </c>
      <c r="I10" s="6" t="s">
        <v>409</v>
      </c>
    </row>
    <row r="11" spans="1:9" s="8" customFormat="1" ht="12">
      <c r="A11" s="6">
        <v>9</v>
      </c>
      <c r="B11" s="6" t="s">
        <v>40</v>
      </c>
      <c r="C11" s="6" t="s">
        <v>41</v>
      </c>
      <c r="D11" s="7">
        <v>999</v>
      </c>
      <c r="E11" s="6" t="s">
        <v>35</v>
      </c>
      <c r="F11" s="6" t="s">
        <v>38</v>
      </c>
      <c r="G11" s="28">
        <v>3009</v>
      </c>
      <c r="H11" s="11" t="s">
        <v>434</v>
      </c>
      <c r="I11" s="6" t="s">
        <v>410</v>
      </c>
    </row>
    <row r="12" spans="1:9" s="8" customFormat="1" ht="12">
      <c r="A12" s="6">
        <v>10</v>
      </c>
      <c r="B12" s="6" t="s">
        <v>31</v>
      </c>
      <c r="C12" s="6" t="s">
        <v>42</v>
      </c>
      <c r="D12" s="7">
        <v>999</v>
      </c>
      <c r="E12" s="6" t="s">
        <v>35</v>
      </c>
      <c r="F12" s="6" t="s">
        <v>38</v>
      </c>
      <c r="G12" s="28">
        <v>3010</v>
      </c>
      <c r="H12" s="7">
        <v>261605</v>
      </c>
      <c r="I12" s="6" t="s">
        <v>43</v>
      </c>
    </row>
    <row r="13" spans="1:9" s="8" customFormat="1" ht="22.5">
      <c r="A13" s="6">
        <v>11</v>
      </c>
      <c r="B13" s="6" t="s">
        <v>31</v>
      </c>
      <c r="C13" s="6" t="s">
        <v>32</v>
      </c>
      <c r="D13" s="7">
        <v>462</v>
      </c>
      <c r="E13" s="10" t="s">
        <v>33</v>
      </c>
      <c r="F13" s="6" t="s">
        <v>44</v>
      </c>
      <c r="G13" s="28">
        <v>10039</v>
      </c>
      <c r="H13" s="7" t="s">
        <v>45</v>
      </c>
      <c r="I13" s="6" t="s">
        <v>46</v>
      </c>
    </row>
    <row r="14" spans="1:9" s="14" customFormat="1" ht="22.5">
      <c r="A14" s="6">
        <v>12</v>
      </c>
      <c r="B14" s="10" t="s">
        <v>47</v>
      </c>
      <c r="C14" s="10" t="s">
        <v>48</v>
      </c>
      <c r="D14" s="12">
        <v>722</v>
      </c>
      <c r="E14" s="10" t="s">
        <v>49</v>
      </c>
      <c r="F14" s="10" t="s">
        <v>50</v>
      </c>
      <c r="G14" s="29">
        <v>111006</v>
      </c>
      <c r="H14" s="13" t="s">
        <v>51</v>
      </c>
      <c r="I14" s="10" t="s">
        <v>52</v>
      </c>
    </row>
    <row r="15" spans="1:9" s="14" customFormat="1" ht="22.5">
      <c r="A15" s="6">
        <v>13</v>
      </c>
      <c r="B15" s="10" t="s">
        <v>31</v>
      </c>
      <c r="C15" s="10" t="s">
        <v>53</v>
      </c>
      <c r="D15" s="12">
        <v>462</v>
      </c>
      <c r="E15" s="10" t="s">
        <v>33</v>
      </c>
      <c r="F15" s="10" t="s">
        <v>50</v>
      </c>
      <c r="G15" s="29">
        <v>111007</v>
      </c>
      <c r="H15" s="13" t="s">
        <v>54</v>
      </c>
      <c r="I15" s="10" t="s">
        <v>55</v>
      </c>
    </row>
    <row r="16" spans="1:9" s="15" customFormat="1" ht="33.75">
      <c r="A16" s="6">
        <v>14</v>
      </c>
      <c r="B16" s="10" t="s">
        <v>56</v>
      </c>
      <c r="C16" s="10" t="s">
        <v>20</v>
      </c>
      <c r="D16" s="12">
        <v>716</v>
      </c>
      <c r="E16" s="10" t="s">
        <v>21</v>
      </c>
      <c r="F16" s="10" t="s">
        <v>50</v>
      </c>
      <c r="G16" s="29">
        <v>811102</v>
      </c>
      <c r="H16" s="13" t="s">
        <v>57</v>
      </c>
      <c r="I16" s="10" t="s">
        <v>58</v>
      </c>
    </row>
    <row r="17" spans="1:9" s="15" customFormat="1" ht="22.5">
      <c r="A17" s="6">
        <v>15</v>
      </c>
      <c r="B17" s="10" t="s">
        <v>59</v>
      </c>
      <c r="C17" s="10" t="s">
        <v>60</v>
      </c>
      <c r="D17" s="12">
        <v>350</v>
      </c>
      <c r="E17" s="10" t="s">
        <v>61</v>
      </c>
      <c r="F17" s="10" t="s">
        <v>50</v>
      </c>
      <c r="G17" s="29">
        <v>811103</v>
      </c>
      <c r="H17" s="13" t="s">
        <v>62</v>
      </c>
      <c r="I17" s="10" t="s">
        <v>63</v>
      </c>
    </row>
    <row r="18" spans="1:9" s="15" customFormat="1" ht="12">
      <c r="A18" s="6">
        <v>16</v>
      </c>
      <c r="B18" s="10" t="s">
        <v>64</v>
      </c>
      <c r="C18" s="10" t="s">
        <v>65</v>
      </c>
      <c r="D18" s="12">
        <v>999</v>
      </c>
      <c r="E18" s="10" t="s">
        <v>66</v>
      </c>
      <c r="F18" s="10" t="s">
        <v>50</v>
      </c>
      <c r="G18" s="29">
        <v>811104</v>
      </c>
      <c r="H18" s="13" t="s">
        <v>67</v>
      </c>
      <c r="I18" s="10" t="s">
        <v>68</v>
      </c>
    </row>
    <row r="19" spans="1:9" s="15" customFormat="1" ht="22.5">
      <c r="A19" s="6">
        <v>17</v>
      </c>
      <c r="B19" s="10" t="s">
        <v>69</v>
      </c>
      <c r="C19" s="10" t="s">
        <v>70</v>
      </c>
      <c r="D19" s="12">
        <v>443</v>
      </c>
      <c r="E19" s="10" t="s">
        <v>71</v>
      </c>
      <c r="F19" s="10" t="s">
        <v>50</v>
      </c>
      <c r="G19" s="29">
        <v>811105</v>
      </c>
      <c r="H19" s="13" t="s">
        <v>72</v>
      </c>
      <c r="I19" s="10" t="s">
        <v>73</v>
      </c>
    </row>
    <row r="20" spans="1:9" s="15" customFormat="1" ht="12">
      <c r="A20" s="6">
        <v>18</v>
      </c>
      <c r="B20" s="10" t="s">
        <v>74</v>
      </c>
      <c r="C20" s="10" t="s">
        <v>75</v>
      </c>
      <c r="D20" s="12">
        <v>610</v>
      </c>
      <c r="E20" s="10" t="s">
        <v>76</v>
      </c>
      <c r="F20" s="10" t="s">
        <v>77</v>
      </c>
      <c r="G20" s="29">
        <v>120002</v>
      </c>
      <c r="H20" s="13" t="s">
        <v>78</v>
      </c>
      <c r="I20" s="10" t="s">
        <v>79</v>
      </c>
    </row>
    <row r="21" spans="1:9" s="15" customFormat="1" ht="12">
      <c r="A21" s="6">
        <v>19</v>
      </c>
      <c r="B21" s="10" t="s">
        <v>74</v>
      </c>
      <c r="C21" s="10" t="s">
        <v>75</v>
      </c>
      <c r="D21" s="12">
        <v>610</v>
      </c>
      <c r="E21" s="10" t="s">
        <v>76</v>
      </c>
      <c r="F21" s="10" t="s">
        <v>77</v>
      </c>
      <c r="G21" s="29">
        <v>130001</v>
      </c>
      <c r="H21" s="13" t="s">
        <v>80</v>
      </c>
      <c r="I21" s="10" t="s">
        <v>81</v>
      </c>
    </row>
    <row r="22" spans="1:9" s="15" customFormat="1" ht="12">
      <c r="A22" s="6">
        <v>20</v>
      </c>
      <c r="B22" s="10" t="s">
        <v>31</v>
      </c>
      <c r="C22" s="10" t="s">
        <v>82</v>
      </c>
      <c r="D22" s="12">
        <v>710</v>
      </c>
      <c r="E22" s="10" t="s">
        <v>83</v>
      </c>
      <c r="F22" s="10" t="s">
        <v>77</v>
      </c>
      <c r="G22" s="29">
        <v>912003</v>
      </c>
      <c r="H22" s="12" t="s">
        <v>84</v>
      </c>
      <c r="I22" s="10" t="s">
        <v>85</v>
      </c>
    </row>
    <row r="23" spans="1:9" s="15" customFormat="1" ht="22.5">
      <c r="A23" s="6">
        <v>21</v>
      </c>
      <c r="B23" s="10" t="s">
        <v>86</v>
      </c>
      <c r="C23" s="10" t="s">
        <v>87</v>
      </c>
      <c r="D23" s="12">
        <v>413</v>
      </c>
      <c r="E23" s="10" t="s">
        <v>88</v>
      </c>
      <c r="F23" s="10" t="s">
        <v>77</v>
      </c>
      <c r="G23" s="29">
        <v>912004</v>
      </c>
      <c r="H23" s="13" t="s">
        <v>89</v>
      </c>
      <c r="I23" s="10" t="s">
        <v>90</v>
      </c>
    </row>
    <row r="24" spans="1:9" s="15" customFormat="1" ht="12">
      <c r="A24" s="6">
        <v>22</v>
      </c>
      <c r="B24" s="10" t="s">
        <v>91</v>
      </c>
      <c r="C24" s="10" t="s">
        <v>92</v>
      </c>
      <c r="D24" s="12">
        <v>350</v>
      </c>
      <c r="E24" s="10" t="s">
        <v>61</v>
      </c>
      <c r="F24" s="10" t="s">
        <v>93</v>
      </c>
      <c r="G24" s="29">
        <v>140001</v>
      </c>
      <c r="H24" s="13" t="s">
        <v>94</v>
      </c>
      <c r="I24" s="10" t="s">
        <v>95</v>
      </c>
    </row>
    <row r="25" spans="1:9" s="15" customFormat="1" ht="33.75">
      <c r="A25" s="6">
        <v>23</v>
      </c>
      <c r="B25" s="10" t="s">
        <v>91</v>
      </c>
      <c r="C25" s="10" t="s">
        <v>92</v>
      </c>
      <c r="D25" s="12">
        <v>350</v>
      </c>
      <c r="E25" s="10" t="s">
        <v>61</v>
      </c>
      <c r="F25" s="10" t="s">
        <v>93</v>
      </c>
      <c r="G25" s="29">
        <v>140002</v>
      </c>
      <c r="H25" s="13" t="s">
        <v>96</v>
      </c>
      <c r="I25" s="10" t="s">
        <v>97</v>
      </c>
    </row>
    <row r="26" spans="1:9" s="15" customFormat="1" ht="22.5" customHeight="1">
      <c r="A26" s="6">
        <v>24</v>
      </c>
      <c r="B26" s="10" t="s">
        <v>64</v>
      </c>
      <c r="C26" s="10" t="s">
        <v>98</v>
      </c>
      <c r="D26" s="12">
        <v>350</v>
      </c>
      <c r="E26" s="10" t="s">
        <v>61</v>
      </c>
      <c r="F26" s="10" t="s">
        <v>93</v>
      </c>
      <c r="G26" s="29">
        <v>140003</v>
      </c>
      <c r="H26" s="13" t="s">
        <v>99</v>
      </c>
      <c r="I26" s="10" t="s">
        <v>100</v>
      </c>
    </row>
    <row r="27" spans="1:9" s="14" customFormat="1" ht="23.25" customHeight="1">
      <c r="A27" s="6">
        <v>25</v>
      </c>
      <c r="B27" s="10" t="s">
        <v>59</v>
      </c>
      <c r="C27" s="10" t="s">
        <v>101</v>
      </c>
      <c r="D27" s="12">
        <v>462</v>
      </c>
      <c r="E27" s="10" t="s">
        <v>33</v>
      </c>
      <c r="F27" s="10" t="s">
        <v>93</v>
      </c>
      <c r="G27" s="29">
        <v>914001</v>
      </c>
      <c r="H27" s="13" t="s">
        <v>102</v>
      </c>
      <c r="I27" s="10" t="s">
        <v>103</v>
      </c>
    </row>
    <row r="28" spans="1:9" s="14" customFormat="1" ht="24" customHeight="1">
      <c r="A28" s="6">
        <v>26</v>
      </c>
      <c r="B28" s="10" t="s">
        <v>104</v>
      </c>
      <c r="C28" s="10" t="s">
        <v>105</v>
      </c>
      <c r="D28" s="12">
        <v>323</v>
      </c>
      <c r="E28" s="10" t="s">
        <v>106</v>
      </c>
      <c r="F28" s="10" t="s">
        <v>93</v>
      </c>
      <c r="G28" s="29">
        <v>914002</v>
      </c>
      <c r="H28" s="13" t="s">
        <v>107</v>
      </c>
      <c r="I28" s="10" t="s">
        <v>108</v>
      </c>
    </row>
    <row r="29" spans="1:9" s="14" customFormat="1" ht="22.5">
      <c r="A29" s="6">
        <v>27</v>
      </c>
      <c r="B29" s="10" t="s">
        <v>86</v>
      </c>
      <c r="C29" s="10" t="s">
        <v>87</v>
      </c>
      <c r="D29" s="12">
        <v>413</v>
      </c>
      <c r="E29" s="10" t="s">
        <v>88</v>
      </c>
      <c r="F29" s="10" t="s">
        <v>109</v>
      </c>
      <c r="G29" s="30">
        <v>210126</v>
      </c>
      <c r="H29" s="16" t="s">
        <v>110</v>
      </c>
      <c r="I29" s="17" t="s">
        <v>111</v>
      </c>
    </row>
    <row r="30" spans="1:9" s="14" customFormat="1" ht="22.5" customHeight="1">
      <c r="A30" s="6">
        <v>28</v>
      </c>
      <c r="B30" s="10" t="s">
        <v>31</v>
      </c>
      <c r="C30" s="10" t="s">
        <v>112</v>
      </c>
      <c r="D30" s="12">
        <v>999</v>
      </c>
      <c r="E30" s="10" t="s">
        <v>113</v>
      </c>
      <c r="F30" s="10" t="s">
        <v>109</v>
      </c>
      <c r="G30" s="30">
        <v>210127</v>
      </c>
      <c r="H30" s="16" t="s">
        <v>114</v>
      </c>
      <c r="I30" s="17" t="s">
        <v>115</v>
      </c>
    </row>
    <row r="31" spans="1:9" s="14" customFormat="1" ht="23.25" customHeight="1">
      <c r="A31" s="6">
        <v>29</v>
      </c>
      <c r="B31" s="10" t="s">
        <v>116</v>
      </c>
      <c r="C31" s="10" t="s">
        <v>117</v>
      </c>
      <c r="D31" s="12">
        <v>999</v>
      </c>
      <c r="E31" s="10" t="s">
        <v>118</v>
      </c>
      <c r="F31" s="10" t="s">
        <v>109</v>
      </c>
      <c r="G31" s="30">
        <v>210128</v>
      </c>
      <c r="H31" s="16" t="s">
        <v>119</v>
      </c>
      <c r="I31" s="17" t="s">
        <v>120</v>
      </c>
    </row>
    <row r="32" spans="1:9" s="14" customFormat="1" ht="37.5" customHeight="1">
      <c r="A32" s="6">
        <v>30</v>
      </c>
      <c r="B32" s="10" t="s">
        <v>121</v>
      </c>
      <c r="C32" s="10" t="s">
        <v>122</v>
      </c>
      <c r="D32" s="12">
        <v>462</v>
      </c>
      <c r="E32" s="10" t="s">
        <v>33</v>
      </c>
      <c r="F32" s="10" t="s">
        <v>109</v>
      </c>
      <c r="G32" s="30">
        <v>210129</v>
      </c>
      <c r="H32" s="16" t="s">
        <v>123</v>
      </c>
      <c r="I32" s="17" t="s">
        <v>124</v>
      </c>
    </row>
    <row r="33" spans="1:9" s="15" customFormat="1" ht="22.5">
      <c r="A33" s="6">
        <v>31</v>
      </c>
      <c r="B33" s="10" t="s">
        <v>125</v>
      </c>
      <c r="C33" s="10" t="s">
        <v>126</v>
      </c>
      <c r="D33" s="12">
        <v>370</v>
      </c>
      <c r="E33" s="10" t="s">
        <v>127</v>
      </c>
      <c r="F33" s="10" t="s">
        <v>109</v>
      </c>
      <c r="G33" s="30">
        <v>210130</v>
      </c>
      <c r="H33" s="16" t="s">
        <v>128</v>
      </c>
      <c r="I33" s="17" t="s">
        <v>129</v>
      </c>
    </row>
    <row r="34" spans="1:9" s="15" customFormat="1" ht="22.5">
      <c r="A34" s="6">
        <v>32</v>
      </c>
      <c r="B34" s="10" t="s">
        <v>31</v>
      </c>
      <c r="C34" s="10" t="s">
        <v>130</v>
      </c>
      <c r="D34" s="12">
        <v>462</v>
      </c>
      <c r="E34" s="10" t="s">
        <v>33</v>
      </c>
      <c r="F34" s="10" t="s">
        <v>109</v>
      </c>
      <c r="G34" s="30">
        <v>210131</v>
      </c>
      <c r="H34" s="16" t="s">
        <v>131</v>
      </c>
      <c r="I34" s="17" t="s">
        <v>132</v>
      </c>
    </row>
    <row r="35" spans="1:9" s="15" customFormat="1" ht="23.25" customHeight="1">
      <c r="A35" s="6">
        <v>33</v>
      </c>
      <c r="B35" s="10" t="s">
        <v>133</v>
      </c>
      <c r="C35" s="10" t="s">
        <v>134</v>
      </c>
      <c r="D35" s="12">
        <v>441</v>
      </c>
      <c r="E35" s="10" t="s">
        <v>135</v>
      </c>
      <c r="F35" s="10" t="s">
        <v>109</v>
      </c>
      <c r="G35" s="30">
        <v>210132</v>
      </c>
      <c r="H35" s="16" t="s">
        <v>136</v>
      </c>
      <c r="I35" s="17" t="s">
        <v>137</v>
      </c>
    </row>
    <row r="36" spans="1:9" s="15" customFormat="1" ht="22.5" customHeight="1">
      <c r="A36" s="6">
        <v>34</v>
      </c>
      <c r="B36" s="10" t="s">
        <v>74</v>
      </c>
      <c r="C36" s="10" t="s">
        <v>138</v>
      </c>
      <c r="D36" s="12">
        <v>999</v>
      </c>
      <c r="E36" s="10" t="s">
        <v>118</v>
      </c>
      <c r="F36" s="10" t="s">
        <v>109</v>
      </c>
      <c r="G36" s="30">
        <v>210133</v>
      </c>
      <c r="H36" s="16" t="s">
        <v>139</v>
      </c>
      <c r="I36" s="17" t="s">
        <v>140</v>
      </c>
    </row>
    <row r="37" spans="1:9" s="15" customFormat="1" ht="24" customHeight="1">
      <c r="A37" s="6">
        <v>35</v>
      </c>
      <c r="B37" s="10" t="s">
        <v>116</v>
      </c>
      <c r="C37" s="10" t="s">
        <v>117</v>
      </c>
      <c r="D37" s="12">
        <v>999</v>
      </c>
      <c r="E37" s="10" t="s">
        <v>118</v>
      </c>
      <c r="F37" s="10" t="s">
        <v>109</v>
      </c>
      <c r="G37" s="30">
        <v>210134</v>
      </c>
      <c r="H37" s="16" t="s">
        <v>141</v>
      </c>
      <c r="I37" s="17" t="s">
        <v>142</v>
      </c>
    </row>
    <row r="38" spans="1:9" s="15" customFormat="1" ht="22.5">
      <c r="A38" s="6">
        <v>36</v>
      </c>
      <c r="B38" s="10" t="s">
        <v>143</v>
      </c>
      <c r="C38" s="10" t="s">
        <v>144</v>
      </c>
      <c r="D38" s="12">
        <v>462</v>
      </c>
      <c r="E38" s="10" t="s">
        <v>33</v>
      </c>
      <c r="F38" s="10" t="s">
        <v>109</v>
      </c>
      <c r="G38" s="30">
        <v>210135</v>
      </c>
      <c r="H38" s="16" t="s">
        <v>145</v>
      </c>
      <c r="I38" s="17" t="s">
        <v>146</v>
      </c>
    </row>
    <row r="39" spans="1:9" s="15" customFormat="1" ht="24.75" customHeight="1">
      <c r="A39" s="6">
        <v>37</v>
      </c>
      <c r="B39" s="10" t="s">
        <v>31</v>
      </c>
      <c r="C39" s="10" t="s">
        <v>32</v>
      </c>
      <c r="D39" s="12">
        <v>462</v>
      </c>
      <c r="E39" s="10" t="s">
        <v>33</v>
      </c>
      <c r="F39" s="10" t="s">
        <v>109</v>
      </c>
      <c r="G39" s="30">
        <v>210136</v>
      </c>
      <c r="H39" s="16" t="s">
        <v>147</v>
      </c>
      <c r="I39" s="17" t="s">
        <v>148</v>
      </c>
    </row>
    <row r="40" spans="1:9" s="15" customFormat="1" ht="25.5" customHeight="1">
      <c r="A40" s="6">
        <v>38</v>
      </c>
      <c r="B40" s="10" t="s">
        <v>149</v>
      </c>
      <c r="C40" s="10" t="s">
        <v>150</v>
      </c>
      <c r="D40" s="12">
        <v>722</v>
      </c>
      <c r="E40" s="10" t="s">
        <v>49</v>
      </c>
      <c r="F40" s="10" t="s">
        <v>109</v>
      </c>
      <c r="G40" s="30">
        <v>210137</v>
      </c>
      <c r="H40" s="16" t="s">
        <v>151</v>
      </c>
      <c r="I40" s="17" t="s">
        <v>152</v>
      </c>
    </row>
    <row r="41" spans="1:9" s="15" customFormat="1" ht="36" customHeight="1">
      <c r="A41" s="6">
        <v>39</v>
      </c>
      <c r="B41" s="10" t="s">
        <v>153</v>
      </c>
      <c r="C41" s="10" t="s">
        <v>154</v>
      </c>
      <c r="D41" s="12">
        <v>350</v>
      </c>
      <c r="E41" s="10" t="s">
        <v>61</v>
      </c>
      <c r="F41" s="10" t="s">
        <v>109</v>
      </c>
      <c r="G41" s="30">
        <v>210138</v>
      </c>
      <c r="H41" s="16" t="s">
        <v>155</v>
      </c>
      <c r="I41" s="17" t="s">
        <v>156</v>
      </c>
    </row>
    <row r="42" spans="1:9" s="15" customFormat="1" ht="36.75" customHeight="1">
      <c r="A42" s="6">
        <v>40</v>
      </c>
      <c r="B42" s="10" t="s">
        <v>157</v>
      </c>
      <c r="C42" s="10" t="s">
        <v>158</v>
      </c>
      <c r="D42" s="12">
        <v>350</v>
      </c>
      <c r="E42" s="10" t="s">
        <v>61</v>
      </c>
      <c r="F42" s="10" t="s">
        <v>109</v>
      </c>
      <c r="G42" s="30">
        <v>210139</v>
      </c>
      <c r="H42" s="18" t="s">
        <v>159</v>
      </c>
      <c r="I42" s="17" t="s">
        <v>160</v>
      </c>
    </row>
    <row r="43" spans="1:9" s="15" customFormat="1" ht="23.25" customHeight="1">
      <c r="A43" s="6">
        <v>41</v>
      </c>
      <c r="B43" s="10" t="s">
        <v>153</v>
      </c>
      <c r="C43" s="10" t="s">
        <v>161</v>
      </c>
      <c r="D43" s="12">
        <v>390</v>
      </c>
      <c r="E43" s="10" t="s">
        <v>162</v>
      </c>
      <c r="F43" s="10" t="s">
        <v>109</v>
      </c>
      <c r="G43" s="30">
        <v>210140</v>
      </c>
      <c r="H43" s="18" t="s">
        <v>163</v>
      </c>
      <c r="I43" s="17" t="s">
        <v>164</v>
      </c>
    </row>
    <row r="44" spans="1:9" s="15" customFormat="1" ht="23.25" customHeight="1">
      <c r="A44" s="6">
        <v>42</v>
      </c>
      <c r="B44" s="10" t="s">
        <v>165</v>
      </c>
      <c r="C44" s="10" t="s">
        <v>166</v>
      </c>
      <c r="D44" s="12">
        <v>722</v>
      </c>
      <c r="E44" s="10" t="s">
        <v>49</v>
      </c>
      <c r="F44" s="10" t="s">
        <v>109</v>
      </c>
      <c r="G44" s="30">
        <v>210141</v>
      </c>
      <c r="H44" s="18" t="s">
        <v>167</v>
      </c>
      <c r="I44" s="17" t="s">
        <v>168</v>
      </c>
    </row>
    <row r="45" spans="1:9" s="15" customFormat="1" ht="23.25" customHeight="1">
      <c r="A45" s="6">
        <v>43</v>
      </c>
      <c r="B45" s="10" t="s">
        <v>70</v>
      </c>
      <c r="C45" s="10" t="s">
        <v>169</v>
      </c>
      <c r="D45" s="12">
        <v>372</v>
      </c>
      <c r="E45" s="10" t="s">
        <v>170</v>
      </c>
      <c r="F45" s="10" t="s">
        <v>109</v>
      </c>
      <c r="G45" s="30">
        <v>210142</v>
      </c>
      <c r="H45" s="18" t="s">
        <v>171</v>
      </c>
      <c r="I45" s="17" t="s">
        <v>172</v>
      </c>
    </row>
    <row r="46" spans="1:9" s="15" customFormat="1" ht="23.25" customHeight="1">
      <c r="A46" s="6">
        <v>44</v>
      </c>
      <c r="B46" s="10" t="s">
        <v>153</v>
      </c>
      <c r="C46" s="10" t="s">
        <v>173</v>
      </c>
      <c r="D46" s="12">
        <v>372</v>
      </c>
      <c r="E46" s="10" t="s">
        <v>170</v>
      </c>
      <c r="F46" s="10" t="s">
        <v>109</v>
      </c>
      <c r="G46" s="30">
        <v>210143</v>
      </c>
      <c r="H46" s="18" t="s">
        <v>174</v>
      </c>
      <c r="I46" s="17" t="s">
        <v>175</v>
      </c>
    </row>
    <row r="47" spans="1:9" s="15" customFormat="1" ht="23.25" customHeight="1">
      <c r="A47" s="6">
        <v>45</v>
      </c>
      <c r="B47" s="10" t="s">
        <v>176</v>
      </c>
      <c r="C47" s="10" t="s">
        <v>177</v>
      </c>
      <c r="D47" s="12">
        <v>390</v>
      </c>
      <c r="E47" s="10" t="s">
        <v>162</v>
      </c>
      <c r="F47" s="10" t="s">
        <v>109</v>
      </c>
      <c r="G47" s="30">
        <v>210144</v>
      </c>
      <c r="H47" s="18" t="s">
        <v>178</v>
      </c>
      <c r="I47" s="17" t="s">
        <v>179</v>
      </c>
    </row>
    <row r="48" spans="1:9" s="15" customFormat="1" ht="23.25" customHeight="1">
      <c r="A48" s="6">
        <v>46</v>
      </c>
      <c r="B48" s="10" t="s">
        <v>180</v>
      </c>
      <c r="C48" s="10" t="s">
        <v>181</v>
      </c>
      <c r="D48" s="12">
        <v>441</v>
      </c>
      <c r="E48" s="10" t="s">
        <v>135</v>
      </c>
      <c r="F48" s="10" t="s">
        <v>109</v>
      </c>
      <c r="G48" s="30">
        <v>210145</v>
      </c>
      <c r="H48" s="18" t="s">
        <v>182</v>
      </c>
      <c r="I48" s="17" t="s">
        <v>183</v>
      </c>
    </row>
    <row r="49" spans="1:9" s="15" customFormat="1" ht="23.25" customHeight="1">
      <c r="A49" s="6">
        <v>47</v>
      </c>
      <c r="B49" s="10" t="s">
        <v>184</v>
      </c>
      <c r="C49" s="10" t="s">
        <v>185</v>
      </c>
      <c r="D49" s="12">
        <v>350</v>
      </c>
      <c r="E49" s="10" t="s">
        <v>61</v>
      </c>
      <c r="F49" s="10" t="s">
        <v>109</v>
      </c>
      <c r="G49" s="30">
        <v>210146</v>
      </c>
      <c r="H49" s="18" t="s">
        <v>186</v>
      </c>
      <c r="I49" s="17" t="s">
        <v>187</v>
      </c>
    </row>
    <row r="50" spans="1:9" s="15" customFormat="1" ht="27" customHeight="1">
      <c r="A50" s="6">
        <v>48</v>
      </c>
      <c r="B50" s="10" t="s">
        <v>34</v>
      </c>
      <c r="C50" s="10" t="s">
        <v>188</v>
      </c>
      <c r="D50" s="12">
        <v>810</v>
      </c>
      <c r="E50" s="10" t="s">
        <v>189</v>
      </c>
      <c r="F50" s="10" t="s">
        <v>109</v>
      </c>
      <c r="G50" s="30">
        <v>210147</v>
      </c>
      <c r="H50" s="18" t="s">
        <v>190</v>
      </c>
      <c r="I50" s="17" t="s">
        <v>191</v>
      </c>
    </row>
    <row r="51" spans="1:9" s="15" customFormat="1" ht="23.25" customHeight="1">
      <c r="A51" s="6">
        <v>49</v>
      </c>
      <c r="B51" s="10" t="s">
        <v>116</v>
      </c>
      <c r="C51" s="10" t="s">
        <v>192</v>
      </c>
      <c r="D51" s="12">
        <v>350</v>
      </c>
      <c r="E51" s="10" t="s">
        <v>61</v>
      </c>
      <c r="F51" s="10" t="s">
        <v>109</v>
      </c>
      <c r="G51" s="30">
        <v>210148</v>
      </c>
      <c r="H51" s="18" t="s">
        <v>193</v>
      </c>
      <c r="I51" s="17" t="s">
        <v>194</v>
      </c>
    </row>
    <row r="52" spans="1:9" s="15" customFormat="1" ht="23.25" customHeight="1">
      <c r="A52" s="6">
        <v>50</v>
      </c>
      <c r="B52" s="10" t="s">
        <v>64</v>
      </c>
      <c r="C52" s="10" t="s">
        <v>195</v>
      </c>
      <c r="D52" s="12">
        <v>715</v>
      </c>
      <c r="E52" s="10" t="s">
        <v>12</v>
      </c>
      <c r="F52" s="10" t="s">
        <v>109</v>
      </c>
      <c r="G52" s="30">
        <v>210149</v>
      </c>
      <c r="H52" s="18" t="s">
        <v>196</v>
      </c>
      <c r="I52" s="17" t="s">
        <v>197</v>
      </c>
    </row>
    <row r="53" spans="1:9" s="15" customFormat="1" ht="30.75" customHeight="1">
      <c r="A53" s="6">
        <v>51</v>
      </c>
      <c r="B53" s="10" t="s">
        <v>34</v>
      </c>
      <c r="C53" s="10" t="s">
        <v>39</v>
      </c>
      <c r="D53" s="12">
        <v>442</v>
      </c>
      <c r="E53" s="10" t="s">
        <v>198</v>
      </c>
      <c r="F53" s="10" t="s">
        <v>109</v>
      </c>
      <c r="G53" s="30">
        <v>210150</v>
      </c>
      <c r="H53" s="18" t="s">
        <v>199</v>
      </c>
      <c r="I53" s="17" t="s">
        <v>200</v>
      </c>
    </row>
    <row r="54" spans="1:9" s="15" customFormat="1" ht="27.75" customHeight="1">
      <c r="A54" s="6">
        <v>52</v>
      </c>
      <c r="B54" s="10" t="s">
        <v>125</v>
      </c>
      <c r="C54" s="10" t="s">
        <v>126</v>
      </c>
      <c r="D54" s="12">
        <v>370</v>
      </c>
      <c r="E54" s="10" t="s">
        <v>127</v>
      </c>
      <c r="F54" s="10" t="s">
        <v>109</v>
      </c>
      <c r="G54" s="30">
        <v>210151</v>
      </c>
      <c r="H54" s="18" t="s">
        <v>201</v>
      </c>
      <c r="I54" s="17" t="s">
        <v>202</v>
      </c>
    </row>
    <row r="55" spans="1:9" s="15" customFormat="1" ht="23.25" customHeight="1">
      <c r="A55" s="6">
        <v>53</v>
      </c>
      <c r="B55" s="10" t="s">
        <v>59</v>
      </c>
      <c r="C55" s="10" t="s">
        <v>60</v>
      </c>
      <c r="D55" s="12">
        <v>350</v>
      </c>
      <c r="E55" s="10" t="s">
        <v>61</v>
      </c>
      <c r="F55" s="10" t="s">
        <v>109</v>
      </c>
      <c r="G55" s="30">
        <v>210152</v>
      </c>
      <c r="H55" s="18" t="s">
        <v>203</v>
      </c>
      <c r="I55" s="17" t="s">
        <v>204</v>
      </c>
    </row>
    <row r="56" spans="1:9" s="15" customFormat="1" ht="23.25" customHeight="1">
      <c r="A56" s="6">
        <v>54</v>
      </c>
      <c r="B56" s="10" t="s">
        <v>205</v>
      </c>
      <c r="C56" s="10" t="s">
        <v>206</v>
      </c>
      <c r="D56" s="12">
        <v>350</v>
      </c>
      <c r="E56" s="10" t="s">
        <v>61</v>
      </c>
      <c r="F56" s="10" t="s">
        <v>109</v>
      </c>
      <c r="G56" s="30">
        <v>210153</v>
      </c>
      <c r="H56" s="18" t="s">
        <v>207</v>
      </c>
      <c r="I56" s="17" t="s">
        <v>208</v>
      </c>
    </row>
    <row r="57" spans="1:9" s="15" customFormat="1" ht="27.75" customHeight="1">
      <c r="A57" s="6">
        <v>55</v>
      </c>
      <c r="B57" s="10" t="s">
        <v>47</v>
      </c>
      <c r="C57" s="10" t="s">
        <v>48</v>
      </c>
      <c r="D57" s="12">
        <v>722</v>
      </c>
      <c r="E57" s="10" t="s">
        <v>49</v>
      </c>
      <c r="F57" s="10" t="s">
        <v>109</v>
      </c>
      <c r="G57" s="30">
        <v>210154</v>
      </c>
      <c r="H57" s="18" t="s">
        <v>209</v>
      </c>
      <c r="I57" s="17" t="s">
        <v>210</v>
      </c>
    </row>
    <row r="58" spans="1:9" s="15" customFormat="1" ht="22.5" customHeight="1">
      <c r="A58" s="6">
        <v>56</v>
      </c>
      <c r="B58" s="10" t="s">
        <v>211</v>
      </c>
      <c r="C58" s="10" t="s">
        <v>212</v>
      </c>
      <c r="D58" s="12">
        <v>716</v>
      </c>
      <c r="E58" s="10" t="s">
        <v>21</v>
      </c>
      <c r="F58" s="10" t="s">
        <v>109</v>
      </c>
      <c r="G58" s="29">
        <v>921022</v>
      </c>
      <c r="H58" s="13" t="s">
        <v>213</v>
      </c>
      <c r="I58" s="10" t="s">
        <v>214</v>
      </c>
    </row>
    <row r="59" spans="1:9" s="15" customFormat="1" ht="24" customHeight="1">
      <c r="A59" s="6">
        <v>57</v>
      </c>
      <c r="B59" s="10" t="s">
        <v>215</v>
      </c>
      <c r="C59" s="10" t="s">
        <v>216</v>
      </c>
      <c r="D59" s="12">
        <v>610</v>
      </c>
      <c r="E59" s="10" t="s">
        <v>76</v>
      </c>
      <c r="F59" s="10" t="s">
        <v>109</v>
      </c>
      <c r="G59" s="29">
        <v>921023</v>
      </c>
      <c r="H59" s="13" t="s">
        <v>217</v>
      </c>
      <c r="I59" s="10" t="s">
        <v>218</v>
      </c>
    </row>
    <row r="60" spans="1:9" s="15" customFormat="1" ht="24" customHeight="1">
      <c r="A60" s="6">
        <v>58</v>
      </c>
      <c r="B60" s="10" t="s">
        <v>116</v>
      </c>
      <c r="C60" s="10" t="s">
        <v>117</v>
      </c>
      <c r="D60" s="12">
        <v>462</v>
      </c>
      <c r="E60" s="10" t="s">
        <v>118</v>
      </c>
      <c r="F60" s="10" t="s">
        <v>109</v>
      </c>
      <c r="G60" s="29">
        <v>921024</v>
      </c>
      <c r="H60" s="13" t="s">
        <v>219</v>
      </c>
      <c r="I60" s="10" t="s">
        <v>220</v>
      </c>
    </row>
    <row r="61" spans="1:9" s="15" customFormat="1" ht="22.5">
      <c r="A61" s="6">
        <v>59</v>
      </c>
      <c r="B61" s="10" t="s">
        <v>86</v>
      </c>
      <c r="C61" s="10" t="s">
        <v>87</v>
      </c>
      <c r="D61" s="12">
        <v>413</v>
      </c>
      <c r="E61" s="10" t="s">
        <v>88</v>
      </c>
      <c r="F61" s="10" t="s">
        <v>109</v>
      </c>
      <c r="G61" s="29">
        <v>821001</v>
      </c>
      <c r="H61" s="12" t="s">
        <v>412</v>
      </c>
      <c r="I61" s="10" t="s">
        <v>413</v>
      </c>
    </row>
    <row r="62" spans="1:9" s="14" customFormat="1" ht="30" customHeight="1">
      <c r="A62" s="6">
        <v>60</v>
      </c>
      <c r="B62" s="10" t="s">
        <v>211</v>
      </c>
      <c r="C62" s="10" t="s">
        <v>212</v>
      </c>
      <c r="D62" s="12">
        <v>716</v>
      </c>
      <c r="E62" s="10" t="s">
        <v>21</v>
      </c>
      <c r="F62" s="10" t="s">
        <v>109</v>
      </c>
      <c r="G62" s="29">
        <v>821002</v>
      </c>
      <c r="H62" s="12" t="s">
        <v>221</v>
      </c>
      <c r="I62" s="10" t="s">
        <v>414</v>
      </c>
    </row>
    <row r="63" spans="1:9" s="14" customFormat="1" ht="28.5" customHeight="1">
      <c r="A63" s="6">
        <v>61</v>
      </c>
      <c r="B63" s="10" t="s">
        <v>59</v>
      </c>
      <c r="C63" s="10" t="s">
        <v>60</v>
      </c>
      <c r="D63" s="12">
        <v>350</v>
      </c>
      <c r="E63" s="10" t="s">
        <v>61</v>
      </c>
      <c r="F63" s="10" t="s">
        <v>109</v>
      </c>
      <c r="G63" s="29">
        <v>821003</v>
      </c>
      <c r="H63" s="12" t="s">
        <v>222</v>
      </c>
      <c r="I63" s="10" t="s">
        <v>411</v>
      </c>
    </row>
    <row r="64" spans="1:9" s="14" customFormat="1" ht="36.75" customHeight="1">
      <c r="A64" s="6">
        <v>62</v>
      </c>
      <c r="B64" s="10" t="s">
        <v>125</v>
      </c>
      <c r="C64" s="10" t="s">
        <v>126</v>
      </c>
      <c r="D64" s="12">
        <v>370</v>
      </c>
      <c r="E64" s="10" t="s">
        <v>127</v>
      </c>
      <c r="F64" s="10" t="s">
        <v>223</v>
      </c>
      <c r="G64" s="29">
        <v>220026</v>
      </c>
      <c r="H64" s="13" t="s">
        <v>224</v>
      </c>
      <c r="I64" s="10" t="s">
        <v>225</v>
      </c>
    </row>
    <row r="65" spans="1:9" s="15" customFormat="1" ht="13.5" customHeight="1">
      <c r="A65" s="6">
        <v>63</v>
      </c>
      <c r="B65" s="10" t="s">
        <v>74</v>
      </c>
      <c r="C65" s="10" t="s">
        <v>75</v>
      </c>
      <c r="D65" s="12">
        <v>610</v>
      </c>
      <c r="E65" s="10" t="s">
        <v>76</v>
      </c>
      <c r="F65" s="10" t="s">
        <v>223</v>
      </c>
      <c r="G65" s="29">
        <v>220028</v>
      </c>
      <c r="H65" s="13" t="s">
        <v>226</v>
      </c>
      <c r="I65" s="10" t="s">
        <v>227</v>
      </c>
    </row>
    <row r="66" spans="1:9" s="15" customFormat="1" ht="22.5">
      <c r="A66" s="6">
        <v>64</v>
      </c>
      <c r="B66" s="10" t="s">
        <v>31</v>
      </c>
      <c r="C66" s="10" t="s">
        <v>82</v>
      </c>
      <c r="D66" s="12">
        <v>710</v>
      </c>
      <c r="E66" s="10" t="s">
        <v>83</v>
      </c>
      <c r="F66" s="10" t="s">
        <v>223</v>
      </c>
      <c r="G66" s="29">
        <v>220029</v>
      </c>
      <c r="H66" s="13" t="s">
        <v>228</v>
      </c>
      <c r="I66" s="10" t="s">
        <v>229</v>
      </c>
    </row>
    <row r="67" spans="1:9" s="15" customFormat="1" ht="22.5">
      <c r="A67" s="6">
        <v>65</v>
      </c>
      <c r="B67" s="10" t="s">
        <v>230</v>
      </c>
      <c r="C67" s="10" t="s">
        <v>231</v>
      </c>
      <c r="D67" s="12">
        <v>712</v>
      </c>
      <c r="E67" s="10" t="s">
        <v>232</v>
      </c>
      <c r="F67" s="10" t="s">
        <v>223</v>
      </c>
      <c r="G67" s="29">
        <v>220032</v>
      </c>
      <c r="H67" s="13" t="s">
        <v>233</v>
      </c>
      <c r="I67" s="10" t="s">
        <v>234</v>
      </c>
    </row>
    <row r="68" spans="1:9" s="15" customFormat="1" ht="22.5">
      <c r="A68" s="6">
        <v>66</v>
      </c>
      <c r="B68" s="10" t="s">
        <v>74</v>
      </c>
      <c r="C68" s="10" t="s">
        <v>138</v>
      </c>
      <c r="D68" s="12">
        <v>999</v>
      </c>
      <c r="E68" s="10" t="s">
        <v>33</v>
      </c>
      <c r="F68" s="10" t="s">
        <v>223</v>
      </c>
      <c r="G68" s="29">
        <v>220033</v>
      </c>
      <c r="H68" s="13" t="s">
        <v>235</v>
      </c>
      <c r="I68" s="10" t="s">
        <v>236</v>
      </c>
    </row>
    <row r="69" spans="1:9" s="15" customFormat="1" ht="22.5">
      <c r="A69" s="6">
        <v>67</v>
      </c>
      <c r="B69" s="10" t="s">
        <v>59</v>
      </c>
      <c r="C69" s="10" t="s">
        <v>101</v>
      </c>
      <c r="D69" s="12">
        <v>462</v>
      </c>
      <c r="E69" s="10" t="s">
        <v>33</v>
      </c>
      <c r="F69" s="10" t="s">
        <v>223</v>
      </c>
      <c r="G69" s="29">
        <v>220034</v>
      </c>
      <c r="H69" s="13" t="s">
        <v>237</v>
      </c>
      <c r="I69" s="10" t="s">
        <v>238</v>
      </c>
    </row>
    <row r="70" spans="1:9" s="15" customFormat="1" ht="22.5">
      <c r="A70" s="6">
        <v>68</v>
      </c>
      <c r="B70" s="10" t="s">
        <v>31</v>
      </c>
      <c r="C70" s="10" t="s">
        <v>239</v>
      </c>
      <c r="D70" s="12">
        <v>382</v>
      </c>
      <c r="E70" s="10" t="s">
        <v>240</v>
      </c>
      <c r="F70" s="10" t="s">
        <v>223</v>
      </c>
      <c r="G70" s="29">
        <v>220035</v>
      </c>
      <c r="H70" s="13" t="s">
        <v>241</v>
      </c>
      <c r="I70" s="10" t="s">
        <v>242</v>
      </c>
    </row>
    <row r="71" spans="1:9" s="15" customFormat="1" ht="22.5">
      <c r="A71" s="6">
        <v>69</v>
      </c>
      <c r="B71" s="10" t="s">
        <v>116</v>
      </c>
      <c r="C71" s="10" t="s">
        <v>243</v>
      </c>
      <c r="D71" s="12">
        <v>382</v>
      </c>
      <c r="E71" s="10" t="s">
        <v>240</v>
      </c>
      <c r="F71" s="10" t="s">
        <v>223</v>
      </c>
      <c r="G71" s="29">
        <v>220036</v>
      </c>
      <c r="H71" s="13" t="s">
        <v>244</v>
      </c>
      <c r="I71" s="10" t="s">
        <v>245</v>
      </c>
    </row>
    <row r="72" spans="1:9" s="15" customFormat="1" ht="22.5">
      <c r="A72" s="6">
        <v>70</v>
      </c>
      <c r="B72" s="10" t="s">
        <v>246</v>
      </c>
      <c r="C72" s="10" t="s">
        <v>247</v>
      </c>
      <c r="D72" s="12">
        <v>710</v>
      </c>
      <c r="E72" s="10" t="s">
        <v>83</v>
      </c>
      <c r="F72" s="10" t="s">
        <v>223</v>
      </c>
      <c r="G72" s="29">
        <v>220037</v>
      </c>
      <c r="H72" s="13" t="s">
        <v>248</v>
      </c>
      <c r="I72" s="10" t="s">
        <v>249</v>
      </c>
    </row>
    <row r="73" spans="1:9" s="15" customFormat="1" ht="12">
      <c r="A73" s="6">
        <v>71</v>
      </c>
      <c r="B73" s="10" t="s">
        <v>250</v>
      </c>
      <c r="C73" s="10" t="s">
        <v>166</v>
      </c>
      <c r="D73" s="12">
        <v>722</v>
      </c>
      <c r="E73" s="10" t="s">
        <v>49</v>
      </c>
      <c r="F73" s="10" t="s">
        <v>223</v>
      </c>
      <c r="G73" s="29">
        <v>220038</v>
      </c>
      <c r="H73" s="13" t="s">
        <v>251</v>
      </c>
      <c r="I73" s="10" t="s">
        <v>252</v>
      </c>
    </row>
    <row r="74" spans="1:9" s="15" customFormat="1" ht="12">
      <c r="A74" s="6">
        <v>72</v>
      </c>
      <c r="B74" s="10" t="s">
        <v>74</v>
      </c>
      <c r="C74" s="10" t="s">
        <v>75</v>
      </c>
      <c r="D74" s="12">
        <v>610</v>
      </c>
      <c r="E74" s="10" t="s">
        <v>76</v>
      </c>
      <c r="F74" s="10" t="s">
        <v>223</v>
      </c>
      <c r="G74" s="29">
        <v>220039</v>
      </c>
      <c r="H74" s="13" t="s">
        <v>253</v>
      </c>
      <c r="I74" s="10" t="s">
        <v>254</v>
      </c>
    </row>
    <row r="75" spans="1:9" s="15" customFormat="1" ht="22.5">
      <c r="A75" s="6">
        <v>73</v>
      </c>
      <c r="B75" s="10" t="s">
        <v>64</v>
      </c>
      <c r="C75" s="10" t="s">
        <v>255</v>
      </c>
      <c r="D75" s="12">
        <v>712</v>
      </c>
      <c r="E75" s="10" t="s">
        <v>232</v>
      </c>
      <c r="F75" s="10" t="s">
        <v>223</v>
      </c>
      <c r="G75" s="29">
        <v>220040</v>
      </c>
      <c r="H75" s="13" t="s">
        <v>256</v>
      </c>
      <c r="I75" s="10" t="s">
        <v>257</v>
      </c>
    </row>
    <row r="76" spans="1:9" s="15" customFormat="1" ht="22.5">
      <c r="A76" s="6">
        <v>74</v>
      </c>
      <c r="B76" s="10" t="s">
        <v>250</v>
      </c>
      <c r="C76" s="10" t="s">
        <v>166</v>
      </c>
      <c r="D76" s="12">
        <v>722</v>
      </c>
      <c r="E76" s="10" t="s">
        <v>49</v>
      </c>
      <c r="F76" s="10" t="s">
        <v>223</v>
      </c>
      <c r="G76" s="29">
        <v>922117</v>
      </c>
      <c r="H76" s="13" t="s">
        <v>258</v>
      </c>
      <c r="I76" s="10" t="s">
        <v>259</v>
      </c>
    </row>
    <row r="77" spans="1:9" s="15" customFormat="1" ht="22.5">
      <c r="A77" s="6">
        <v>75</v>
      </c>
      <c r="B77" s="10" t="s">
        <v>260</v>
      </c>
      <c r="C77" s="19" t="s">
        <v>261</v>
      </c>
      <c r="D77" s="12">
        <v>472</v>
      </c>
      <c r="E77" s="10" t="s">
        <v>262</v>
      </c>
      <c r="F77" s="10" t="s">
        <v>223</v>
      </c>
      <c r="G77" s="29">
        <v>922118</v>
      </c>
      <c r="H77" s="13" t="s">
        <v>263</v>
      </c>
      <c r="I77" s="10" t="s">
        <v>264</v>
      </c>
    </row>
    <row r="78" spans="1:9" s="15" customFormat="1" ht="22.5">
      <c r="A78" s="6">
        <v>76</v>
      </c>
      <c r="B78" s="10" t="s">
        <v>265</v>
      </c>
      <c r="C78" s="19" t="s">
        <v>266</v>
      </c>
      <c r="D78" s="12">
        <v>442</v>
      </c>
      <c r="E78" s="10" t="s">
        <v>198</v>
      </c>
      <c r="F78" s="10" t="s">
        <v>223</v>
      </c>
      <c r="G78" s="29">
        <v>922120</v>
      </c>
      <c r="H78" s="13" t="s">
        <v>267</v>
      </c>
      <c r="I78" s="10" t="s">
        <v>268</v>
      </c>
    </row>
    <row r="79" spans="1:9" s="15" customFormat="1" ht="22.5">
      <c r="A79" s="6">
        <v>77</v>
      </c>
      <c r="B79" s="10" t="s">
        <v>269</v>
      </c>
      <c r="C79" s="19" t="s">
        <v>270</v>
      </c>
      <c r="D79" s="12">
        <v>714</v>
      </c>
      <c r="E79" s="10" t="s">
        <v>271</v>
      </c>
      <c r="F79" s="10" t="s">
        <v>223</v>
      </c>
      <c r="G79" s="29">
        <v>922121</v>
      </c>
      <c r="H79" s="13" t="s">
        <v>272</v>
      </c>
      <c r="I79" s="10" t="s">
        <v>273</v>
      </c>
    </row>
    <row r="80" spans="1:9" s="14" customFormat="1" ht="22.5">
      <c r="A80" s="6">
        <v>78</v>
      </c>
      <c r="B80" s="10" t="s">
        <v>74</v>
      </c>
      <c r="C80" s="19" t="s">
        <v>75</v>
      </c>
      <c r="D80" s="12">
        <v>610</v>
      </c>
      <c r="E80" s="10" t="s">
        <v>76</v>
      </c>
      <c r="F80" s="10" t="s">
        <v>223</v>
      </c>
      <c r="G80" s="29">
        <v>922123</v>
      </c>
      <c r="H80" s="13" t="s">
        <v>274</v>
      </c>
      <c r="I80" s="10" t="s">
        <v>275</v>
      </c>
    </row>
    <row r="81" spans="1:9" s="14" customFormat="1" ht="12">
      <c r="A81" s="6">
        <v>79</v>
      </c>
      <c r="B81" s="10" t="s">
        <v>276</v>
      </c>
      <c r="C81" s="19" t="s">
        <v>277</v>
      </c>
      <c r="D81" s="12">
        <v>610</v>
      </c>
      <c r="E81" s="10" t="s">
        <v>76</v>
      </c>
      <c r="F81" s="10" t="s">
        <v>223</v>
      </c>
      <c r="G81" s="29">
        <v>922124</v>
      </c>
      <c r="H81" s="13" t="s">
        <v>278</v>
      </c>
      <c r="I81" s="10" t="s">
        <v>279</v>
      </c>
    </row>
    <row r="82" spans="1:9" s="14" customFormat="1" ht="33.75">
      <c r="A82" s="6">
        <v>80</v>
      </c>
      <c r="B82" s="10" t="s">
        <v>116</v>
      </c>
      <c r="C82" s="19" t="s">
        <v>280</v>
      </c>
      <c r="D82" s="12">
        <v>462</v>
      </c>
      <c r="E82" s="10" t="s">
        <v>33</v>
      </c>
      <c r="F82" s="10" t="s">
        <v>223</v>
      </c>
      <c r="G82" s="29">
        <v>822001</v>
      </c>
      <c r="H82" s="13" t="s">
        <v>281</v>
      </c>
      <c r="I82" s="10" t="s">
        <v>282</v>
      </c>
    </row>
    <row r="83" spans="1:9" s="14" customFormat="1" ht="22.5">
      <c r="A83" s="6">
        <v>81</v>
      </c>
      <c r="B83" s="10" t="s">
        <v>283</v>
      </c>
      <c r="C83" s="19" t="s">
        <v>284</v>
      </c>
      <c r="D83" s="12">
        <v>716</v>
      </c>
      <c r="E83" s="10" t="s">
        <v>21</v>
      </c>
      <c r="F83" s="10" t="s">
        <v>285</v>
      </c>
      <c r="G83" s="29">
        <v>923001</v>
      </c>
      <c r="H83" s="13" t="s">
        <v>286</v>
      </c>
      <c r="I83" s="10" t="s">
        <v>287</v>
      </c>
    </row>
    <row r="84" spans="1:9" s="14" customFormat="1" ht="33.75">
      <c r="A84" s="6">
        <v>82</v>
      </c>
      <c r="B84" s="10" t="s">
        <v>31</v>
      </c>
      <c r="C84" s="19" t="s">
        <v>288</v>
      </c>
      <c r="D84" s="12">
        <v>845</v>
      </c>
      <c r="E84" s="10" t="s">
        <v>289</v>
      </c>
      <c r="F84" s="10" t="s">
        <v>285</v>
      </c>
      <c r="G84" s="29">
        <v>923002</v>
      </c>
      <c r="H84" s="13" t="s">
        <v>290</v>
      </c>
      <c r="I84" s="10" t="s">
        <v>291</v>
      </c>
    </row>
    <row r="85" spans="1:9" s="15" customFormat="1" ht="33.75">
      <c r="A85" s="6">
        <v>83</v>
      </c>
      <c r="B85" s="10" t="s">
        <v>292</v>
      </c>
      <c r="C85" s="19" t="s">
        <v>293</v>
      </c>
      <c r="D85" s="12">
        <v>999</v>
      </c>
      <c r="E85" s="10" t="s">
        <v>135</v>
      </c>
      <c r="F85" s="10" t="s">
        <v>294</v>
      </c>
      <c r="G85" s="28">
        <v>200094</v>
      </c>
      <c r="H85" s="20">
        <v>309</v>
      </c>
      <c r="I85" s="10" t="s">
        <v>295</v>
      </c>
    </row>
    <row r="86" spans="1:9" s="15" customFormat="1" ht="22.5">
      <c r="A86" s="6">
        <v>84</v>
      </c>
      <c r="B86" s="10" t="s">
        <v>125</v>
      </c>
      <c r="C86" s="19" t="s">
        <v>296</v>
      </c>
      <c r="D86" s="12">
        <v>999</v>
      </c>
      <c r="E86" s="10" t="s">
        <v>297</v>
      </c>
      <c r="F86" s="10" t="s">
        <v>294</v>
      </c>
      <c r="G86" s="28">
        <v>200096</v>
      </c>
      <c r="H86" s="20">
        <v>21509</v>
      </c>
      <c r="I86" s="10" t="s">
        <v>298</v>
      </c>
    </row>
    <row r="87" spans="1:9" s="15" customFormat="1" ht="22.5">
      <c r="A87" s="6">
        <v>85</v>
      </c>
      <c r="B87" s="10" t="s">
        <v>59</v>
      </c>
      <c r="C87" s="19" t="s">
        <v>299</v>
      </c>
      <c r="D87" s="12">
        <v>999</v>
      </c>
      <c r="E87" s="10" t="s">
        <v>61</v>
      </c>
      <c r="F87" s="10" t="s">
        <v>294</v>
      </c>
      <c r="G87" s="28">
        <v>200098</v>
      </c>
      <c r="H87" s="20">
        <v>47609</v>
      </c>
      <c r="I87" s="10" t="s">
        <v>300</v>
      </c>
    </row>
    <row r="88" spans="1:9" s="15" customFormat="1" ht="22.5">
      <c r="A88" s="6">
        <v>86</v>
      </c>
      <c r="B88" s="10" t="s">
        <v>301</v>
      </c>
      <c r="C88" s="19" t="s">
        <v>302</v>
      </c>
      <c r="D88" s="12">
        <v>999</v>
      </c>
      <c r="E88" s="10" t="s">
        <v>61</v>
      </c>
      <c r="F88" s="10" t="s">
        <v>294</v>
      </c>
      <c r="G88" s="28">
        <v>200099</v>
      </c>
      <c r="H88" s="20">
        <v>48409</v>
      </c>
      <c r="I88" s="10" t="s">
        <v>303</v>
      </c>
    </row>
    <row r="89" spans="1:9" s="15" customFormat="1" ht="12">
      <c r="A89" s="6">
        <v>87</v>
      </c>
      <c r="B89" s="10" t="s">
        <v>70</v>
      </c>
      <c r="C89" s="19" t="s">
        <v>304</v>
      </c>
      <c r="D89" s="12">
        <v>999</v>
      </c>
      <c r="E89" s="10" t="s">
        <v>83</v>
      </c>
      <c r="F89" s="10" t="s">
        <v>294</v>
      </c>
      <c r="G89" s="28">
        <v>200100</v>
      </c>
      <c r="H89" s="20">
        <v>60009</v>
      </c>
      <c r="I89" s="10" t="s">
        <v>305</v>
      </c>
    </row>
    <row r="90" spans="1:9" s="15" customFormat="1" ht="22.5">
      <c r="A90" s="6">
        <v>88</v>
      </c>
      <c r="B90" s="10" t="s">
        <v>306</v>
      </c>
      <c r="C90" s="19" t="s">
        <v>307</v>
      </c>
      <c r="D90" s="12">
        <v>999</v>
      </c>
      <c r="E90" s="10" t="s">
        <v>308</v>
      </c>
      <c r="F90" s="10" t="s">
        <v>294</v>
      </c>
      <c r="G90" s="28">
        <v>200101</v>
      </c>
      <c r="H90" s="20">
        <v>62809</v>
      </c>
      <c r="I90" s="10" t="s">
        <v>309</v>
      </c>
    </row>
    <row r="91" spans="1:9" s="15" customFormat="1" ht="22.5">
      <c r="A91" s="6">
        <v>89</v>
      </c>
      <c r="B91" s="10" t="s">
        <v>310</v>
      </c>
      <c r="C91" s="21" t="s">
        <v>311</v>
      </c>
      <c r="D91" s="12">
        <v>999</v>
      </c>
      <c r="E91" s="10" t="s">
        <v>33</v>
      </c>
      <c r="F91" s="10" t="s">
        <v>294</v>
      </c>
      <c r="G91" s="28">
        <v>200102</v>
      </c>
      <c r="H91" s="20">
        <v>81709</v>
      </c>
      <c r="I91" s="10" t="s">
        <v>312</v>
      </c>
    </row>
    <row r="92" spans="1:9" s="15" customFormat="1" ht="12">
      <c r="A92" s="6">
        <v>90</v>
      </c>
      <c r="B92" s="10" t="s">
        <v>34</v>
      </c>
      <c r="C92" s="19" t="s">
        <v>313</v>
      </c>
      <c r="D92" s="12">
        <v>999</v>
      </c>
      <c r="E92" s="10" t="s">
        <v>49</v>
      </c>
      <c r="F92" s="10" t="s">
        <v>294</v>
      </c>
      <c r="G92" s="28">
        <v>200104</v>
      </c>
      <c r="H92" s="20">
        <v>93909</v>
      </c>
      <c r="I92" s="10" t="s">
        <v>314</v>
      </c>
    </row>
    <row r="93" spans="1:9" s="15" customFormat="1" ht="22.5">
      <c r="A93" s="6">
        <v>91</v>
      </c>
      <c r="B93" s="10" t="s">
        <v>315</v>
      </c>
      <c r="C93" s="19" t="s">
        <v>316</v>
      </c>
      <c r="D93" s="12">
        <v>999</v>
      </c>
      <c r="E93" s="10" t="s">
        <v>198</v>
      </c>
      <c r="F93" s="10" t="s">
        <v>294</v>
      </c>
      <c r="G93" s="28">
        <v>200106</v>
      </c>
      <c r="H93" s="20">
        <v>98509</v>
      </c>
      <c r="I93" s="10" t="s">
        <v>317</v>
      </c>
    </row>
    <row r="94" spans="1:9" s="15" customFormat="1" ht="22.5">
      <c r="A94" s="6">
        <v>92</v>
      </c>
      <c r="B94" s="10" t="s">
        <v>318</v>
      </c>
      <c r="C94" s="19" t="s">
        <v>319</v>
      </c>
      <c r="D94" s="12">
        <v>999</v>
      </c>
      <c r="E94" s="10" t="s">
        <v>320</v>
      </c>
      <c r="F94" s="10" t="s">
        <v>294</v>
      </c>
      <c r="G94" s="28">
        <v>200107</v>
      </c>
      <c r="H94" s="20">
        <v>102709</v>
      </c>
      <c r="I94" s="10" t="s">
        <v>321</v>
      </c>
    </row>
    <row r="95" spans="1:9" s="15" customFormat="1" ht="22.5">
      <c r="A95" s="6">
        <v>93</v>
      </c>
      <c r="B95" s="10" t="s">
        <v>322</v>
      </c>
      <c r="C95" s="19" t="s">
        <v>323</v>
      </c>
      <c r="D95" s="12">
        <v>999</v>
      </c>
      <c r="E95" s="10" t="s">
        <v>33</v>
      </c>
      <c r="F95" s="10" t="s">
        <v>294</v>
      </c>
      <c r="G95" s="28">
        <v>200110</v>
      </c>
      <c r="H95" s="22">
        <v>15710</v>
      </c>
      <c r="I95" s="10" t="s">
        <v>324</v>
      </c>
    </row>
    <row r="96" spans="1:9" s="15" customFormat="1" ht="22.5">
      <c r="A96" s="6">
        <v>94</v>
      </c>
      <c r="B96" s="10" t="s">
        <v>40</v>
      </c>
      <c r="C96" s="19" t="s">
        <v>325</v>
      </c>
      <c r="D96" s="12">
        <v>999</v>
      </c>
      <c r="E96" s="10" t="s">
        <v>135</v>
      </c>
      <c r="F96" s="10" t="s">
        <v>294</v>
      </c>
      <c r="G96" s="28">
        <v>200111</v>
      </c>
      <c r="H96" s="22">
        <v>17010</v>
      </c>
      <c r="I96" s="10" t="s">
        <v>326</v>
      </c>
    </row>
    <row r="97" spans="1:9" s="15" customFormat="1" ht="22.5">
      <c r="A97" s="6">
        <v>95</v>
      </c>
      <c r="B97" s="10" t="s">
        <v>327</v>
      </c>
      <c r="C97" s="19" t="s">
        <v>328</v>
      </c>
      <c r="D97" s="12">
        <v>999</v>
      </c>
      <c r="E97" s="10" t="s">
        <v>320</v>
      </c>
      <c r="F97" s="10" t="s">
        <v>294</v>
      </c>
      <c r="G97" s="28">
        <v>200112</v>
      </c>
      <c r="H97" s="22">
        <v>22810</v>
      </c>
      <c r="I97" s="10" t="s">
        <v>329</v>
      </c>
    </row>
    <row r="98" spans="1:9" s="15" customFormat="1" ht="22.5">
      <c r="A98" s="6">
        <v>96</v>
      </c>
      <c r="B98" s="10" t="s">
        <v>330</v>
      </c>
      <c r="C98" s="19" t="s">
        <v>331</v>
      </c>
      <c r="D98" s="12">
        <v>999</v>
      </c>
      <c r="E98" s="10" t="s">
        <v>33</v>
      </c>
      <c r="F98" s="10" t="s">
        <v>294</v>
      </c>
      <c r="G98" s="28">
        <v>200113</v>
      </c>
      <c r="H98" s="22">
        <v>23010</v>
      </c>
      <c r="I98" s="10" t="s">
        <v>332</v>
      </c>
    </row>
    <row r="99" spans="1:9" s="15" customFormat="1" ht="22.5">
      <c r="A99" s="6">
        <v>97</v>
      </c>
      <c r="B99" s="10" t="s">
        <v>116</v>
      </c>
      <c r="C99" s="19" t="s">
        <v>333</v>
      </c>
      <c r="D99" s="12">
        <v>999</v>
      </c>
      <c r="E99" s="10" t="s">
        <v>162</v>
      </c>
      <c r="F99" s="10" t="s">
        <v>294</v>
      </c>
      <c r="G99" s="28">
        <v>200114</v>
      </c>
      <c r="H99" s="22">
        <v>63310</v>
      </c>
      <c r="I99" s="10" t="s">
        <v>334</v>
      </c>
    </row>
    <row r="100" spans="1:9" s="15" customFormat="1" ht="22.5">
      <c r="A100" s="6">
        <v>98</v>
      </c>
      <c r="B100" s="10" t="s">
        <v>306</v>
      </c>
      <c r="C100" s="19" t="s">
        <v>335</v>
      </c>
      <c r="D100" s="12">
        <v>999</v>
      </c>
      <c r="E100" s="10" t="s">
        <v>61</v>
      </c>
      <c r="F100" s="10" t="s">
        <v>294</v>
      </c>
      <c r="G100" s="28">
        <v>200115</v>
      </c>
      <c r="H100" s="22">
        <v>84010</v>
      </c>
      <c r="I100" s="10" t="s">
        <v>336</v>
      </c>
    </row>
    <row r="101" spans="1:9" s="15" customFormat="1" ht="22.5">
      <c r="A101" s="6">
        <v>99</v>
      </c>
      <c r="B101" s="10" t="s">
        <v>70</v>
      </c>
      <c r="C101" s="19" t="s">
        <v>337</v>
      </c>
      <c r="D101" s="12">
        <v>999</v>
      </c>
      <c r="E101" s="10" t="s">
        <v>61</v>
      </c>
      <c r="F101" s="10" t="s">
        <v>294</v>
      </c>
      <c r="G101" s="28">
        <v>200116</v>
      </c>
      <c r="H101" s="22">
        <v>91010</v>
      </c>
      <c r="I101" s="10" t="s">
        <v>338</v>
      </c>
    </row>
    <row r="102" spans="1:9" s="15" customFormat="1" ht="22.5">
      <c r="A102" s="6">
        <v>100</v>
      </c>
      <c r="B102" s="10" t="s">
        <v>91</v>
      </c>
      <c r="C102" s="19" t="s">
        <v>339</v>
      </c>
      <c r="D102" s="12">
        <v>999</v>
      </c>
      <c r="E102" s="10" t="s">
        <v>320</v>
      </c>
      <c r="F102" s="10" t="s">
        <v>294</v>
      </c>
      <c r="G102" s="28">
        <v>200117</v>
      </c>
      <c r="H102" s="22">
        <v>92310</v>
      </c>
      <c r="I102" s="10" t="s">
        <v>340</v>
      </c>
    </row>
    <row r="103" spans="1:9" s="15" customFormat="1" ht="22.5">
      <c r="A103" s="6">
        <v>101</v>
      </c>
      <c r="B103" s="10" t="s">
        <v>341</v>
      </c>
      <c r="C103" s="19" t="s">
        <v>342</v>
      </c>
      <c r="D103" s="12">
        <v>999</v>
      </c>
      <c r="E103" s="10" t="s">
        <v>33</v>
      </c>
      <c r="F103" s="10" t="s">
        <v>294</v>
      </c>
      <c r="G103" s="28">
        <v>200118</v>
      </c>
      <c r="H103" s="22">
        <v>92710</v>
      </c>
      <c r="I103" s="10" t="s">
        <v>343</v>
      </c>
    </row>
    <row r="104" spans="1:9" s="15" customFormat="1" ht="22.5">
      <c r="A104" s="6">
        <v>102</v>
      </c>
      <c r="B104" s="10" t="s">
        <v>344</v>
      </c>
      <c r="C104" s="19" t="s">
        <v>345</v>
      </c>
      <c r="D104" s="12">
        <v>999</v>
      </c>
      <c r="E104" s="10" t="s">
        <v>49</v>
      </c>
      <c r="F104" s="10" t="s">
        <v>294</v>
      </c>
      <c r="G104" s="28">
        <v>200119</v>
      </c>
      <c r="H104" s="22">
        <v>92910</v>
      </c>
      <c r="I104" s="10" t="s">
        <v>346</v>
      </c>
    </row>
    <row r="105" spans="1:9" s="15" customFormat="1" ht="22.5">
      <c r="A105" s="6">
        <v>103</v>
      </c>
      <c r="B105" s="10" t="s">
        <v>347</v>
      </c>
      <c r="C105" s="19" t="s">
        <v>348</v>
      </c>
      <c r="D105" s="12">
        <v>999</v>
      </c>
      <c r="E105" s="10" t="s">
        <v>271</v>
      </c>
      <c r="F105" s="10" t="s">
        <v>294</v>
      </c>
      <c r="G105" s="28">
        <v>200120</v>
      </c>
      <c r="H105" s="22">
        <v>96610</v>
      </c>
      <c r="I105" s="10" t="s">
        <v>349</v>
      </c>
    </row>
    <row r="106" spans="1:9" s="15" customFormat="1" ht="22.5">
      <c r="A106" s="6">
        <v>104</v>
      </c>
      <c r="B106" s="10" t="s">
        <v>40</v>
      </c>
      <c r="C106" s="19" t="s">
        <v>350</v>
      </c>
      <c r="D106" s="12">
        <v>999</v>
      </c>
      <c r="E106" s="10" t="s">
        <v>271</v>
      </c>
      <c r="F106" s="10" t="s">
        <v>294</v>
      </c>
      <c r="G106" s="28">
        <v>200121</v>
      </c>
      <c r="H106" s="22">
        <v>97110</v>
      </c>
      <c r="I106" s="10" t="s">
        <v>351</v>
      </c>
    </row>
    <row r="107" spans="1:9" s="15" customFormat="1" ht="12">
      <c r="A107" s="6">
        <v>105</v>
      </c>
      <c r="B107" s="10" t="s">
        <v>352</v>
      </c>
      <c r="C107" s="19" t="s">
        <v>353</v>
      </c>
      <c r="D107" s="12">
        <v>999</v>
      </c>
      <c r="E107" s="10" t="s">
        <v>170</v>
      </c>
      <c r="F107" s="10" t="s">
        <v>294</v>
      </c>
      <c r="G107" s="28">
        <v>200122</v>
      </c>
      <c r="H107" s="22">
        <v>104610</v>
      </c>
      <c r="I107" s="10" t="s">
        <v>354</v>
      </c>
    </row>
    <row r="108" spans="1:9" s="15" customFormat="1" ht="22.5">
      <c r="A108" s="6">
        <v>106</v>
      </c>
      <c r="B108" s="10" t="s">
        <v>301</v>
      </c>
      <c r="C108" s="19" t="s">
        <v>355</v>
      </c>
      <c r="D108" s="12">
        <v>999</v>
      </c>
      <c r="E108" s="10" t="s">
        <v>356</v>
      </c>
      <c r="F108" s="10" t="s">
        <v>294</v>
      </c>
      <c r="G108" s="28">
        <v>200123</v>
      </c>
      <c r="H108" s="22">
        <v>110410</v>
      </c>
      <c r="I108" s="10" t="s">
        <v>357</v>
      </c>
    </row>
    <row r="109" spans="1:9" s="15" customFormat="1" ht="12">
      <c r="A109" s="6">
        <v>107</v>
      </c>
      <c r="B109" s="10" t="s">
        <v>358</v>
      </c>
      <c r="C109" s="19" t="s">
        <v>359</v>
      </c>
      <c r="D109" s="12">
        <v>999</v>
      </c>
      <c r="E109" s="10" t="s">
        <v>360</v>
      </c>
      <c r="F109" s="10" t="s">
        <v>294</v>
      </c>
      <c r="G109" s="28">
        <v>820001</v>
      </c>
      <c r="H109" s="20">
        <v>52608</v>
      </c>
      <c r="I109" s="10" t="s">
        <v>361</v>
      </c>
    </row>
    <row r="110" spans="1:9" s="15" customFormat="1" ht="22.5">
      <c r="A110" s="6">
        <v>108</v>
      </c>
      <c r="B110" s="10" t="s">
        <v>211</v>
      </c>
      <c r="C110" s="19" t="s">
        <v>362</v>
      </c>
      <c r="D110" s="12">
        <v>999</v>
      </c>
      <c r="E110" s="10" t="s">
        <v>363</v>
      </c>
      <c r="F110" s="10" t="s">
        <v>294</v>
      </c>
      <c r="G110" s="28">
        <v>820006</v>
      </c>
      <c r="H110" s="20">
        <v>129509</v>
      </c>
      <c r="I110" s="10" t="s">
        <v>364</v>
      </c>
    </row>
    <row r="111" spans="1:9" s="15" customFormat="1" ht="12">
      <c r="A111" s="6">
        <v>109</v>
      </c>
      <c r="B111" s="10" t="s">
        <v>365</v>
      </c>
      <c r="C111" s="19" t="s">
        <v>366</v>
      </c>
      <c r="D111" s="12">
        <v>999</v>
      </c>
      <c r="E111" s="10" t="s">
        <v>76</v>
      </c>
      <c r="F111" s="10" t="s">
        <v>367</v>
      </c>
      <c r="G111" s="29">
        <v>240003</v>
      </c>
      <c r="H111" s="13" t="s">
        <v>368</v>
      </c>
      <c r="I111" s="10" t="s">
        <v>369</v>
      </c>
    </row>
    <row r="112" spans="1:9" s="15" customFormat="1" ht="33.75">
      <c r="A112" s="6">
        <v>110</v>
      </c>
      <c r="B112" s="10" t="s">
        <v>86</v>
      </c>
      <c r="C112" s="19" t="s">
        <v>87</v>
      </c>
      <c r="D112" s="12">
        <v>413</v>
      </c>
      <c r="E112" s="10" t="s">
        <v>88</v>
      </c>
      <c r="F112" s="10" t="s">
        <v>370</v>
      </c>
      <c r="G112" s="29">
        <v>925005</v>
      </c>
      <c r="H112" s="13" t="s">
        <v>371</v>
      </c>
      <c r="I112" s="10" t="s">
        <v>372</v>
      </c>
    </row>
    <row r="113" spans="1:9" s="15" customFormat="1" ht="22.5">
      <c r="A113" s="6">
        <v>111</v>
      </c>
      <c r="B113" s="10" t="s">
        <v>116</v>
      </c>
      <c r="C113" s="19" t="s">
        <v>243</v>
      </c>
      <c r="D113" s="12">
        <v>382</v>
      </c>
      <c r="E113" s="10" t="s">
        <v>240</v>
      </c>
      <c r="F113" s="10" t="s">
        <v>370</v>
      </c>
      <c r="G113" s="29">
        <v>925006</v>
      </c>
      <c r="H113" s="13" t="s">
        <v>373</v>
      </c>
      <c r="I113" s="10" t="s">
        <v>374</v>
      </c>
    </row>
    <row r="114" spans="1:9" s="15" customFormat="1" ht="33.75">
      <c r="A114" s="6">
        <v>112</v>
      </c>
      <c r="B114" s="10" t="s">
        <v>31</v>
      </c>
      <c r="C114" s="19" t="s">
        <v>32</v>
      </c>
      <c r="D114" s="12">
        <v>462</v>
      </c>
      <c r="E114" s="10" t="s">
        <v>33</v>
      </c>
      <c r="F114" s="10" t="s">
        <v>375</v>
      </c>
      <c r="G114" s="29">
        <v>280002</v>
      </c>
      <c r="H114" s="12" t="s">
        <v>376</v>
      </c>
      <c r="I114" s="10" t="s">
        <v>377</v>
      </c>
    </row>
    <row r="115" spans="1:9" s="15" customFormat="1" ht="22.5">
      <c r="A115" s="6">
        <v>113</v>
      </c>
      <c r="B115" s="10" t="s">
        <v>153</v>
      </c>
      <c r="C115" s="19" t="s">
        <v>378</v>
      </c>
      <c r="D115" s="12">
        <v>441</v>
      </c>
      <c r="E115" s="10" t="s">
        <v>135</v>
      </c>
      <c r="F115" s="10" t="s">
        <v>379</v>
      </c>
      <c r="G115" s="29">
        <v>280003</v>
      </c>
      <c r="H115" s="13" t="s">
        <v>380</v>
      </c>
      <c r="I115" s="10" t="s">
        <v>381</v>
      </c>
    </row>
    <row r="116" spans="1:9" s="15" customFormat="1" ht="33.75">
      <c r="A116" s="6">
        <v>114</v>
      </c>
      <c r="B116" s="10" t="s">
        <v>86</v>
      </c>
      <c r="C116" s="10" t="s">
        <v>87</v>
      </c>
      <c r="D116" s="12">
        <v>413</v>
      </c>
      <c r="E116" s="10" t="s">
        <v>88</v>
      </c>
      <c r="F116" s="10" t="s">
        <v>382</v>
      </c>
      <c r="G116" s="29">
        <v>280005</v>
      </c>
      <c r="H116" s="13" t="s">
        <v>415</v>
      </c>
      <c r="I116" s="10" t="s">
        <v>416</v>
      </c>
    </row>
    <row r="117" spans="1:9" s="15" customFormat="1" ht="22.5">
      <c r="A117" s="6">
        <v>115</v>
      </c>
      <c r="B117" s="10" t="s">
        <v>70</v>
      </c>
      <c r="C117" s="10" t="s">
        <v>69</v>
      </c>
      <c r="D117" s="12">
        <v>443</v>
      </c>
      <c r="E117" s="10" t="s">
        <v>71</v>
      </c>
      <c r="F117" s="10" t="s">
        <v>375</v>
      </c>
      <c r="G117" s="29">
        <v>280006</v>
      </c>
      <c r="H117" s="13" t="s">
        <v>421</v>
      </c>
      <c r="I117" s="10" t="s">
        <v>423</v>
      </c>
    </row>
    <row r="118" spans="1:9" s="15" customFormat="1" ht="22.5">
      <c r="A118" s="6">
        <v>116</v>
      </c>
      <c r="B118" s="10" t="s">
        <v>153</v>
      </c>
      <c r="C118" s="10" t="s">
        <v>154</v>
      </c>
      <c r="D118" s="12">
        <v>350</v>
      </c>
      <c r="E118" s="10" t="s">
        <v>61</v>
      </c>
      <c r="F118" s="10" t="s">
        <v>375</v>
      </c>
      <c r="G118" s="29">
        <v>280007</v>
      </c>
      <c r="H118" s="13" t="s">
        <v>422</v>
      </c>
      <c r="I118" s="10" t="s">
        <v>424</v>
      </c>
    </row>
    <row r="119" spans="1:9" s="15" customFormat="1" ht="22.5">
      <c r="A119" s="6">
        <v>117</v>
      </c>
      <c r="B119" s="10" t="s">
        <v>31</v>
      </c>
      <c r="C119" s="19" t="s">
        <v>288</v>
      </c>
      <c r="D119" s="12">
        <v>845</v>
      </c>
      <c r="E119" s="10" t="s">
        <v>289</v>
      </c>
      <c r="F119" s="10" t="s">
        <v>385</v>
      </c>
      <c r="G119" s="29">
        <v>927035</v>
      </c>
      <c r="H119" s="12" t="s">
        <v>386</v>
      </c>
      <c r="I119" s="10" t="s">
        <v>387</v>
      </c>
    </row>
    <row r="120" spans="1:9" s="15" customFormat="1" ht="22.5">
      <c r="A120" s="6">
        <v>118</v>
      </c>
      <c r="B120" s="10" t="s">
        <v>211</v>
      </c>
      <c r="C120" s="19" t="s">
        <v>212</v>
      </c>
      <c r="D120" s="12">
        <v>716</v>
      </c>
      <c r="E120" s="10" t="s">
        <v>21</v>
      </c>
      <c r="F120" s="10" t="s">
        <v>385</v>
      </c>
      <c r="G120" s="29">
        <v>927038</v>
      </c>
      <c r="H120" s="12" t="s">
        <v>388</v>
      </c>
      <c r="I120" s="10" t="s">
        <v>389</v>
      </c>
    </row>
    <row r="121" spans="1:9" s="15" customFormat="1" ht="33.75">
      <c r="A121" s="6">
        <v>119</v>
      </c>
      <c r="B121" s="10" t="s">
        <v>211</v>
      </c>
      <c r="C121" s="19" t="s">
        <v>212</v>
      </c>
      <c r="D121" s="12">
        <v>716</v>
      </c>
      <c r="E121" s="10" t="s">
        <v>21</v>
      </c>
      <c r="F121" s="10" t="s">
        <v>385</v>
      </c>
      <c r="G121" s="29">
        <v>927039</v>
      </c>
      <c r="H121" s="12" t="s">
        <v>390</v>
      </c>
      <c r="I121" s="10" t="s">
        <v>391</v>
      </c>
    </row>
    <row r="122" spans="1:9" s="15" customFormat="1" ht="22.5">
      <c r="A122" s="6">
        <v>120</v>
      </c>
      <c r="B122" s="10" t="s">
        <v>211</v>
      </c>
      <c r="C122" s="19" t="s">
        <v>212</v>
      </c>
      <c r="D122" s="12">
        <v>716</v>
      </c>
      <c r="E122" s="10" t="s">
        <v>21</v>
      </c>
      <c r="F122" s="10" t="s">
        <v>385</v>
      </c>
      <c r="G122" s="29">
        <v>927040</v>
      </c>
      <c r="H122" s="12" t="s">
        <v>392</v>
      </c>
      <c r="I122" s="10" t="s">
        <v>393</v>
      </c>
    </row>
    <row r="123" spans="1:9" s="15" customFormat="1" ht="33.75">
      <c r="A123" s="6">
        <v>121</v>
      </c>
      <c r="B123" s="10" t="s">
        <v>260</v>
      </c>
      <c r="C123" s="19" t="s">
        <v>384</v>
      </c>
      <c r="D123" s="12">
        <v>716</v>
      </c>
      <c r="E123" s="10" t="s">
        <v>21</v>
      </c>
      <c r="F123" s="10" t="s">
        <v>385</v>
      </c>
      <c r="G123" s="29">
        <v>927041</v>
      </c>
      <c r="H123" s="12" t="s">
        <v>394</v>
      </c>
      <c r="I123" s="10" t="s">
        <v>395</v>
      </c>
    </row>
    <row r="124" spans="1:9" s="15" customFormat="1" ht="22.5">
      <c r="A124" s="6">
        <v>122</v>
      </c>
      <c r="B124" s="10" t="s">
        <v>211</v>
      </c>
      <c r="C124" s="19" t="s">
        <v>212</v>
      </c>
      <c r="D124" s="12">
        <v>716</v>
      </c>
      <c r="E124" s="10" t="s">
        <v>21</v>
      </c>
      <c r="F124" s="10" t="s">
        <v>383</v>
      </c>
      <c r="G124" s="29">
        <v>927042</v>
      </c>
      <c r="H124" s="12" t="s">
        <v>396</v>
      </c>
      <c r="I124" s="10" t="s">
        <v>397</v>
      </c>
    </row>
    <row r="125" spans="1:9" s="15" customFormat="1" ht="22.5">
      <c r="A125" s="6">
        <v>123</v>
      </c>
      <c r="B125" s="10" t="s">
        <v>34</v>
      </c>
      <c r="C125" s="19" t="s">
        <v>384</v>
      </c>
      <c r="D125" s="12">
        <v>462</v>
      </c>
      <c r="E125" s="10" t="s">
        <v>33</v>
      </c>
      <c r="F125" s="10" t="s">
        <v>418</v>
      </c>
      <c r="G125" s="29">
        <v>927043</v>
      </c>
      <c r="H125" s="12" t="s">
        <v>398</v>
      </c>
      <c r="I125" s="10" t="s">
        <v>419</v>
      </c>
    </row>
    <row r="126" spans="1:9" s="15" customFormat="1" ht="22.5">
      <c r="A126" s="6">
        <v>124</v>
      </c>
      <c r="B126" s="10" t="s">
        <v>211</v>
      </c>
      <c r="C126" s="19" t="s">
        <v>212</v>
      </c>
      <c r="D126" s="12">
        <v>716</v>
      </c>
      <c r="E126" s="10" t="s">
        <v>21</v>
      </c>
      <c r="F126" s="10"/>
      <c r="G126" s="29">
        <v>927044</v>
      </c>
      <c r="H126" s="12" t="s">
        <v>399</v>
      </c>
      <c r="I126" s="10" t="s">
        <v>420</v>
      </c>
    </row>
    <row r="127" spans="1:9" s="15" customFormat="1" ht="22.5">
      <c r="A127" s="6">
        <v>125</v>
      </c>
      <c r="B127" s="10" t="s">
        <v>211</v>
      </c>
      <c r="C127" s="19" t="s">
        <v>212</v>
      </c>
      <c r="D127" s="12">
        <v>717</v>
      </c>
      <c r="E127" s="10" t="s">
        <v>21</v>
      </c>
      <c r="F127" s="10"/>
      <c r="G127" s="29">
        <v>927045</v>
      </c>
      <c r="H127" s="12" t="s">
        <v>427</v>
      </c>
      <c r="I127" s="10" t="s">
        <v>428</v>
      </c>
    </row>
    <row r="128" spans="1:9" s="15" customFormat="1" ht="22.5">
      <c r="A128" s="6">
        <v>126</v>
      </c>
      <c r="B128" s="10" t="s">
        <v>211</v>
      </c>
      <c r="C128" s="19" t="s">
        <v>212</v>
      </c>
      <c r="D128" s="12">
        <v>718</v>
      </c>
      <c r="E128" s="10" t="s">
        <v>21</v>
      </c>
      <c r="F128" s="10" t="s">
        <v>385</v>
      </c>
      <c r="G128" s="29">
        <v>927046</v>
      </c>
      <c r="H128" s="12" t="s">
        <v>426</v>
      </c>
      <c r="I128" s="10" t="s">
        <v>425</v>
      </c>
    </row>
    <row r="129" spans="1:9" s="15" customFormat="1" ht="22.5">
      <c r="A129" s="6">
        <v>127</v>
      </c>
      <c r="B129" s="10" t="s">
        <v>31</v>
      </c>
      <c r="C129" s="19" t="s">
        <v>288</v>
      </c>
      <c r="D129" s="12">
        <v>845</v>
      </c>
      <c r="E129" s="10" t="s">
        <v>289</v>
      </c>
      <c r="F129" s="10" t="s">
        <v>400</v>
      </c>
      <c r="G129" s="29" t="s">
        <v>429</v>
      </c>
      <c r="H129" s="12" t="s">
        <v>401</v>
      </c>
      <c r="I129" s="10" t="s">
        <v>387</v>
      </c>
    </row>
    <row r="130" spans="1:9" s="15" customFormat="1" ht="22.5">
      <c r="A130" s="6">
        <v>128</v>
      </c>
      <c r="B130" s="10" t="s">
        <v>211</v>
      </c>
      <c r="C130" s="19" t="s">
        <v>212</v>
      </c>
      <c r="D130" s="12">
        <v>716</v>
      </c>
      <c r="E130" s="10" t="s">
        <v>21</v>
      </c>
      <c r="F130" s="10" t="s">
        <v>402</v>
      </c>
      <c r="G130" s="29" t="s">
        <v>430</v>
      </c>
      <c r="H130" s="12" t="s">
        <v>403</v>
      </c>
      <c r="I130" s="10" t="s">
        <v>389</v>
      </c>
    </row>
    <row r="131" spans="1:9" s="15" customFormat="1" ht="33.75">
      <c r="A131" s="6">
        <v>129</v>
      </c>
      <c r="B131" s="10" t="s">
        <v>260</v>
      </c>
      <c r="C131" s="19" t="s">
        <v>384</v>
      </c>
      <c r="D131" s="12">
        <v>716</v>
      </c>
      <c r="E131" s="10" t="s">
        <v>21</v>
      </c>
      <c r="F131" s="10" t="s">
        <v>404</v>
      </c>
      <c r="G131" s="31" t="s">
        <v>431</v>
      </c>
      <c r="H131" s="12" t="s">
        <v>405</v>
      </c>
      <c r="I131" s="10" t="s">
        <v>417</v>
      </c>
    </row>
    <row r="132" s="15" customFormat="1" ht="11.25">
      <c r="G132" s="23"/>
    </row>
    <row r="133" s="15" customFormat="1" ht="11.25">
      <c r="G133" s="23"/>
    </row>
    <row r="134" s="1" customFormat="1" ht="11.25">
      <c r="G134" s="24"/>
    </row>
    <row r="135" s="1" customFormat="1" ht="11.25">
      <c r="G135" s="24"/>
    </row>
    <row r="136" s="1" customFormat="1" ht="11.25">
      <c r="G136" s="24"/>
    </row>
    <row r="137" s="1" customFormat="1" ht="11.25">
      <c r="G137" s="24"/>
    </row>
    <row r="138" s="1" customFormat="1" ht="11.25">
      <c r="G138" s="24"/>
    </row>
    <row r="139" s="1" customFormat="1" ht="11.25">
      <c r="G139" s="24"/>
    </row>
    <row r="140" s="1" customFormat="1" ht="11.25">
      <c r="G140" s="24"/>
    </row>
    <row r="141" s="1" customFormat="1" ht="11.25">
      <c r="G141" s="24"/>
    </row>
    <row r="142" s="1" customFormat="1" ht="11.25">
      <c r="G142" s="24"/>
    </row>
    <row r="143" s="1" customFormat="1" ht="11.25">
      <c r="G143" s="24"/>
    </row>
    <row r="144" s="1" customFormat="1" ht="11.25">
      <c r="G144" s="24"/>
    </row>
    <row r="145" s="1" customFormat="1" ht="11.25">
      <c r="G145" s="24"/>
    </row>
    <row r="146" s="1" customFormat="1" ht="11.25">
      <c r="G146" s="24"/>
    </row>
    <row r="147" s="1" customFormat="1" ht="11.25">
      <c r="G147" s="24"/>
    </row>
    <row r="148" s="1" customFormat="1" ht="11.25">
      <c r="G148" s="24"/>
    </row>
    <row r="149" s="1" customFormat="1" ht="11.25">
      <c r="G149" s="24"/>
    </row>
    <row r="150" s="1" customFormat="1" ht="11.25">
      <c r="G150" s="24"/>
    </row>
    <row r="151" s="1" customFormat="1" ht="11.25">
      <c r="G151" s="24"/>
    </row>
    <row r="152" s="1" customFormat="1" ht="11.25">
      <c r="G152" s="24"/>
    </row>
    <row r="153" s="1" customFormat="1" ht="11.25">
      <c r="G153" s="24"/>
    </row>
    <row r="154" s="1" customFormat="1" ht="11.25">
      <c r="G154" s="24"/>
    </row>
    <row r="155" s="1" customFormat="1" ht="11.25">
      <c r="G155" s="24"/>
    </row>
    <row r="156" s="1" customFormat="1" ht="11.25">
      <c r="G156" s="24"/>
    </row>
    <row r="157" s="1" customFormat="1" ht="11.25">
      <c r="G157" s="24"/>
    </row>
    <row r="158" s="1" customFormat="1" ht="11.25">
      <c r="G158" s="24"/>
    </row>
    <row r="159" s="1" customFormat="1" ht="11.25">
      <c r="G159" s="24"/>
    </row>
    <row r="160" s="1" customFormat="1" ht="11.25">
      <c r="G160" s="24"/>
    </row>
    <row r="161" s="1" customFormat="1" ht="11.25">
      <c r="G161" s="24"/>
    </row>
    <row r="162" s="1" customFormat="1" ht="11.25">
      <c r="G162" s="24"/>
    </row>
    <row r="163" s="1" customFormat="1" ht="11.25">
      <c r="G163" s="24"/>
    </row>
    <row r="164" s="1" customFormat="1" ht="11.25">
      <c r="G164" s="24"/>
    </row>
    <row r="165" s="1" customFormat="1" ht="11.25">
      <c r="G165" s="24"/>
    </row>
    <row r="166" s="1" customFormat="1" ht="11.25">
      <c r="G166" s="24"/>
    </row>
    <row r="167" s="1" customFormat="1" ht="11.25">
      <c r="G167" s="24"/>
    </row>
    <row r="168" s="1" customFormat="1" ht="11.25">
      <c r="G168" s="24"/>
    </row>
    <row r="169" s="1" customFormat="1" ht="11.25">
      <c r="G169" s="24"/>
    </row>
    <row r="170" s="1" customFormat="1" ht="11.25">
      <c r="G170" s="24"/>
    </row>
    <row r="171" s="1" customFormat="1" ht="11.25">
      <c r="G171" s="24"/>
    </row>
    <row r="172" s="1" customFormat="1" ht="11.25">
      <c r="G172" s="24"/>
    </row>
    <row r="173" s="1" customFormat="1" ht="11.25">
      <c r="G173" s="24"/>
    </row>
    <row r="174" s="1" customFormat="1" ht="11.25">
      <c r="G174" s="24"/>
    </row>
    <row r="175" s="1" customFormat="1" ht="11.25">
      <c r="G175" s="24"/>
    </row>
    <row r="176" s="1" customFormat="1" ht="11.25">
      <c r="G176" s="24"/>
    </row>
    <row r="177" s="1" customFormat="1" ht="11.25">
      <c r="G177" s="24"/>
    </row>
    <row r="178" s="1" customFormat="1" ht="11.25">
      <c r="G178" s="24"/>
    </row>
    <row r="179" s="1" customFormat="1" ht="11.25">
      <c r="G179" s="24"/>
    </row>
    <row r="180" s="1" customFormat="1" ht="11.25">
      <c r="G180" s="24"/>
    </row>
    <row r="181" s="1" customFormat="1" ht="11.25">
      <c r="G181" s="24"/>
    </row>
    <row r="182" s="1" customFormat="1" ht="11.25">
      <c r="G182" s="24"/>
    </row>
    <row r="183" s="1" customFormat="1" ht="11.25">
      <c r="G183" s="24"/>
    </row>
    <row r="184" s="1" customFormat="1" ht="11.25">
      <c r="G184" s="24"/>
    </row>
    <row r="185" s="1" customFormat="1" ht="11.25">
      <c r="G185" s="24"/>
    </row>
    <row r="186" s="1" customFormat="1" ht="11.25">
      <c r="G186" s="24"/>
    </row>
    <row r="187" s="1" customFormat="1" ht="11.25">
      <c r="G187" s="24"/>
    </row>
    <row r="188" s="1" customFormat="1" ht="11.25">
      <c r="G188" s="24"/>
    </row>
    <row r="189" s="1" customFormat="1" ht="11.25">
      <c r="G189" s="24"/>
    </row>
    <row r="190" s="1" customFormat="1" ht="11.25">
      <c r="G190" s="24"/>
    </row>
  </sheetData>
  <autoFilter ref="A2:I131"/>
  <mergeCells count="1">
    <mergeCell ref="A1:I1"/>
  </mergeCells>
  <conditionalFormatting sqref="C119:C131 C77:C115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2011-02-02T09:22:57Z</dcterms:created>
  <dcterms:modified xsi:type="dcterms:W3CDTF">2011-02-07T10:35:46Z</dcterms:modified>
  <cp:category/>
  <cp:version/>
  <cp:contentType/>
  <cp:contentStatus/>
</cp:coreProperties>
</file>